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105"/>
  </bookViews>
  <sheets>
    <sheet name="フォロワー" sheetId="1" r:id="rId1"/>
    <sheet name="フォロー" sheetId="2" r:id="rId2"/>
  </sheets>
  <definedNames>
    <definedName name="_xlnm._FilterDatabase" localSheetId="0" hidden="1">フォロワー!$A$1:$G$1793</definedName>
    <definedName name="_xlnm._FilterDatabase" localSheetId="1" hidden="1">フォロー!$A$1:$G$2533</definedName>
  </definedNames>
  <calcPr calcId="144525"/>
</workbook>
</file>

<file path=xl/sharedStrings.xml><?xml version="1.0" encoding="utf-8"?>
<sst xmlns="http://schemas.openxmlformats.org/spreadsheetml/2006/main" count="8643" uniqueCount="5097">
  <si>
    <t>ROOM ID</t>
  </si>
  <si>
    <t>ROOM 名</t>
  </si>
  <si>
    <t>ユーザ名</t>
  </si>
  <si>
    <t>このユーザのフォロワー数</t>
  </si>
  <si>
    <t>ランク</t>
  </si>
  <si>
    <t>URL</t>
  </si>
  <si>
    <t>フォロー判定</t>
  </si>
  <si>
    <t>room_48a8d08ead</t>
  </si>
  <si>
    <t>薬局薬剤師・投資家　コレ・いいね大歓迎！</t>
  </si>
  <si>
    <t>crazyhouse</t>
  </si>
  <si>
    <t>room_a03117960c</t>
  </si>
  <si>
    <t>うさぎ🐰いいね購入ありがとう🐇</t>
  </si>
  <si>
    <t>kinako22</t>
  </si>
  <si>
    <t>きなこ</t>
  </si>
  <si>
    <t>room_f0c59e7227</t>
  </si>
  <si>
    <t>_mana☺︎3/5ご購入感謝</t>
  </si>
  <si>
    <t>room_3e60af23b3</t>
  </si>
  <si>
    <t>DRGGS★経由購入感謝です❗</t>
  </si>
  <si>
    <t>room_61c8ee196d</t>
  </si>
  <si>
    <t>若林</t>
  </si>
  <si>
    <t>room_d62a0c8912</t>
  </si>
  <si>
    <t>おーし@101回目のダイエット</t>
  </si>
  <si>
    <t>room_826a37492c</t>
  </si>
  <si>
    <t>ゆっけ@フォロワーさんから購入✨</t>
  </si>
  <si>
    <t>room_83a34aacfa</t>
  </si>
  <si>
    <t>フォロバ100%</t>
  </si>
  <si>
    <t>hyouga.kiseyo</t>
  </si>
  <si>
    <t>氷河 期世代（ひょうが きせよ）✨感謝✨</t>
  </si>
  <si>
    <t>melusa.room_9f6d7c02ee</t>
  </si>
  <si>
    <t>メル🐰美容とペットの暮らし</t>
  </si>
  <si>
    <t>room_41dfdb7365</t>
  </si>
  <si>
    <t>ほんちゃん</t>
  </si>
  <si>
    <t>room_1dbda32961</t>
  </si>
  <si>
    <t>sh07</t>
  </si>
  <si>
    <t>room_bfbec6b3b8</t>
  </si>
  <si>
    <t>みんぷぬ ご購入有難うございます♡</t>
  </si>
  <si>
    <t>ankimoponz</t>
  </si>
  <si>
    <t>あんきも🐡うつわ好き/10日購入感謝</t>
  </si>
  <si>
    <t>room_d86525f9e9</t>
  </si>
  <si>
    <t>KURO⛳️ゴルフ好き</t>
  </si>
  <si>
    <t>room_c766a4d445</t>
  </si>
  <si>
    <t>あお@子育て応援商品</t>
  </si>
  <si>
    <t>room_99e73a875b</t>
  </si>
  <si>
    <t>まいにち</t>
  </si>
  <si>
    <t>room_cb2b7b68d7</t>
  </si>
  <si>
    <t>ko___ko暮らしのアイテム</t>
  </si>
  <si>
    <t>room_ychans2</t>
  </si>
  <si>
    <t>P ちゃん🍡明るくなれるお店♥️</t>
  </si>
  <si>
    <t>room_1fec35744b</t>
  </si>
  <si>
    <t>マック</t>
  </si>
  <si>
    <t>room_eb15c1d7ed</t>
  </si>
  <si>
    <t>アオ@多くの男性を“清潔感”ある方に</t>
  </si>
  <si>
    <t>room_71e29252e2</t>
  </si>
  <si>
    <t>いっちー</t>
  </si>
  <si>
    <t>room_8f8ccfca6f</t>
  </si>
  <si>
    <t>✨yuyu✨フォロワーさんから購入廻り中</t>
  </si>
  <si>
    <t>room_chiko5865</t>
  </si>
  <si>
    <t>チコまろ本舗</t>
  </si>
  <si>
    <t>room_233643ef2b</t>
  </si>
  <si>
    <t>見てくれてありがとう！</t>
  </si>
  <si>
    <t>room_1555819229</t>
  </si>
  <si>
    <t>ババちゃん🐷今日頑張ったね^o^〜🐹</t>
  </si>
  <si>
    <t>room_709d7fbff1</t>
  </si>
  <si>
    <t>Eriko二児のママ🌈</t>
  </si>
  <si>
    <t>room_baae3dce12</t>
  </si>
  <si>
    <t>sunny☀️@SAORI.ARAO</t>
  </si>
  <si>
    <t>room_0617acd501</t>
  </si>
  <si>
    <t>スエ</t>
  </si>
  <si>
    <t>room_eed981e197</t>
  </si>
  <si>
    <t>NOKO@スマホを可愛く♡</t>
  </si>
  <si>
    <t>room_8042b073f0</t>
  </si>
  <si>
    <t>ななえ🌸経由購入感謝です🍀</t>
  </si>
  <si>
    <t>room_835f303985</t>
  </si>
  <si>
    <t>Take 。気になる人から経由中✨</t>
  </si>
  <si>
    <t>room_e369431f78</t>
  </si>
  <si>
    <t>地球に優しく生きたいOL</t>
  </si>
  <si>
    <t>eblind</t>
  </si>
  <si>
    <t>イージーブラインド楽天市場店</t>
  </si>
  <si>
    <t>room_595160fc5d</t>
  </si>
  <si>
    <t>🌸かず　いつもありがとうございます💖</t>
  </si>
  <si>
    <t>room_hibi_shimashima</t>
  </si>
  <si>
    <t>しましま😌暮らし系💐購入感謝💐</t>
  </si>
  <si>
    <t>room_7e2712ca5b</t>
  </si>
  <si>
    <t>moyokodayo</t>
  </si>
  <si>
    <t>room_ao8140</t>
  </si>
  <si>
    <t>◼️黒と木の、ちょっといい暮らし</t>
  </si>
  <si>
    <t>room_4d4dcd52c3</t>
  </si>
  <si>
    <t>🦋美容大好き❤️いつも感謝です❣️</t>
  </si>
  <si>
    <t>room_58abbbc937</t>
  </si>
  <si>
    <t>room_0bd071de3a</t>
  </si>
  <si>
    <t>ちい＊フォロー＆ご購入感謝致します🥰</t>
  </si>
  <si>
    <t>room_67ebfbb6b3</t>
  </si>
  <si>
    <t>Momo chan</t>
  </si>
  <si>
    <t>room_ab54bf4102</t>
  </si>
  <si>
    <t>kazuki✨room</t>
  </si>
  <si>
    <t>room_70d03a5de5</t>
  </si>
  <si>
    <t>てけふろ</t>
  </si>
  <si>
    <t>room_271d6aca9f</t>
  </si>
  <si>
    <t>たろ</t>
  </si>
  <si>
    <t>yumeki.rakuten</t>
  </si>
  <si>
    <t>夢希@購入商品のみ</t>
  </si>
  <si>
    <t>room_namichi</t>
  </si>
  <si>
    <t>nami✨1歳児ママ👶ベビー用品等紹介</t>
  </si>
  <si>
    <t>room_tokyo_amazon</t>
  </si>
  <si>
    <t xml:space="preserve">お買い得情報！！楽天ROOM </t>
  </si>
  <si>
    <t>room_1de0e7f7c9</t>
  </si>
  <si>
    <t>mnm</t>
  </si>
  <si>
    <t>room_6154389c1b</t>
  </si>
  <si>
    <t>amy♡おしゃれ部屋必須item🕊</t>
  </si>
  <si>
    <t>room_5e20c701af</t>
  </si>
  <si>
    <t>けんてぃー</t>
  </si>
  <si>
    <t>room_c5ffff6db2</t>
  </si>
  <si>
    <t>たぴろん</t>
  </si>
  <si>
    <t>room_709349c53a</t>
  </si>
  <si>
    <t>まちゃ@プレゼント|美髪ケア方法|</t>
  </si>
  <si>
    <t>room_43fd71cb98</t>
  </si>
  <si>
    <t>a♡</t>
  </si>
  <si>
    <t>room_b34b883c92</t>
  </si>
  <si>
    <t>Akina</t>
  </si>
  <si>
    <t>room_ba3e2cc608</t>
  </si>
  <si>
    <t>@nijichiti_room</t>
  </si>
  <si>
    <t>room_3199d159a4</t>
  </si>
  <si>
    <t>ぶる〜らく〜んのROOM❣️</t>
  </si>
  <si>
    <t>room_f98fedea67</t>
  </si>
  <si>
    <t>こにゃんゴー😸よろしくお願いします😸</t>
  </si>
  <si>
    <t>room_324fe9e170</t>
  </si>
  <si>
    <t>あさひ🌅オリジナル写真多数📸✨</t>
  </si>
  <si>
    <t>room_d1bae380a4</t>
  </si>
  <si>
    <t>四季のlifestyle&amp;design</t>
  </si>
  <si>
    <t>room_2446gp</t>
  </si>
  <si>
    <t>ゴールドパンケーキ</t>
  </si>
  <si>
    <t>room_101a818892</t>
  </si>
  <si>
    <t>ZERO JAPAN</t>
  </si>
  <si>
    <t>room_ee0f59f2f0</t>
  </si>
  <si>
    <t>ぼっ💨 活動停止〜😁プロフでご挨拶</t>
  </si>
  <si>
    <t>godislove</t>
  </si>
  <si>
    <t>木下</t>
  </si>
  <si>
    <t>room_lana3620</t>
  </si>
  <si>
    <t>Lana大学4年生</t>
  </si>
  <si>
    <t>room_6fe8f5f4bf</t>
  </si>
  <si>
    <t>尚</t>
  </si>
  <si>
    <t>room_3ef46b71cb</t>
  </si>
  <si>
    <t>インテリア好きと繋がりたい</t>
  </si>
  <si>
    <t>room_9ec7b6396b</t>
  </si>
  <si>
    <t>やぎ|薬剤師 購入感謝🙇 通知ON!</t>
  </si>
  <si>
    <t>michan.rakuten.com</t>
  </si>
  <si>
    <t>ひまわり🌻いつもありがとう🙇‍♀️</t>
  </si>
  <si>
    <t>room_f725ff056a</t>
  </si>
  <si>
    <t>hana🧸少しずつ復活</t>
  </si>
  <si>
    <t>room_bbf76b22e1</t>
  </si>
  <si>
    <t>ruuna☪︎*｡꙳</t>
  </si>
  <si>
    <t>room_homeinterimania</t>
  </si>
  <si>
    <t>コーヘイ@8/18.19経由購入感謝！</t>
  </si>
  <si>
    <t>room_d0a098b814</t>
  </si>
  <si>
    <t>あき@ファッションと旅好きママ</t>
  </si>
  <si>
    <t>room_8a2df479a9</t>
  </si>
  <si>
    <t>女の子ママ/mamamio👱🏻‍♀️</t>
  </si>
  <si>
    <t>room_gachapin7277</t>
  </si>
  <si>
    <t>gururi</t>
  </si>
  <si>
    <t>room_a97bf02442</t>
  </si>
  <si>
    <t>arisa🤍room</t>
  </si>
  <si>
    <t>room_da93015805</t>
  </si>
  <si>
    <t>ろか@8月もよろしくお願いします✨</t>
  </si>
  <si>
    <t>room_721aa743ba</t>
  </si>
  <si>
    <t>心香しんか@経由購入感謝です</t>
  </si>
  <si>
    <t>room_bde3443842</t>
  </si>
  <si>
    <t>maruko🍀フォロワー様から購入🍀</t>
  </si>
  <si>
    <t>room_b9e7799118</t>
  </si>
  <si>
    <t>吉兆®️</t>
  </si>
  <si>
    <t>iamjenny</t>
  </si>
  <si>
    <t>🪸Jenny🪸@購入感謝🤗</t>
  </si>
  <si>
    <t>room_43d7d639e4</t>
  </si>
  <si>
    <t>room_3523b36019</t>
  </si>
  <si>
    <t>t.T @コレクション見てね！</t>
  </si>
  <si>
    <t>yumino</t>
  </si>
  <si>
    <t>yumino♥イチゴとキレイ♥多忙スロー</t>
  </si>
  <si>
    <t>room_3aebb9748c</t>
  </si>
  <si>
    <t>たいパパ🌻ご購入感謝🌼🌸🏵️</t>
  </si>
  <si>
    <t>room_81125d1423</t>
  </si>
  <si>
    <t>りかのすこ</t>
  </si>
  <si>
    <t>room_tokaiopt</t>
  </si>
  <si>
    <t>東海光学WebShop 楽天市場店</t>
  </si>
  <si>
    <t>canae4312</t>
  </si>
  <si>
    <t>とりてん𓎤𓅮購入感謝𓂃◌𓈒𓐍</t>
  </si>
  <si>
    <t>pureevil</t>
  </si>
  <si>
    <t>主婦：アメリカ在住</t>
  </si>
  <si>
    <t>hosiroom_efd9f4435c</t>
  </si>
  <si>
    <t>misa✨いつもありがとうございます🥰</t>
  </si>
  <si>
    <t>meeesan777</t>
  </si>
  <si>
    <t>コメラ</t>
  </si>
  <si>
    <t>room_11c2f7ffdb</t>
  </si>
  <si>
    <t>Minmint7</t>
  </si>
  <si>
    <t>room_e3917ff839</t>
  </si>
  <si>
    <t>🌟🌟🌟眠れる天使🪐🪐🪐</t>
  </si>
  <si>
    <t>room_5c07bccd13</t>
  </si>
  <si>
    <t>スマホン(ง •̀_•́)ง楽天ROOM</t>
  </si>
  <si>
    <t>ponponpon.room</t>
  </si>
  <si>
    <t>Rokiお得好き！【購入ありがとう😘】</t>
  </si>
  <si>
    <t>room_1bfcbaa92b</t>
  </si>
  <si>
    <t>まむママ🐶〜ROOM初心者🔰です〜</t>
  </si>
  <si>
    <t>room_a0aa08a5b2</t>
  </si>
  <si>
    <t>Oto8♡sss</t>
  </si>
  <si>
    <t>room_1ae46a7f71</t>
  </si>
  <si>
    <t>Papipu7</t>
  </si>
  <si>
    <t>room_kakamam</t>
  </si>
  <si>
    <t>ゆるゆる健康マニア★2歳男子ママ★</t>
  </si>
  <si>
    <t>room_7451595bd2</t>
  </si>
  <si>
    <t>🖤  Marimo@幸せROOM💕</t>
  </si>
  <si>
    <t>room_f002ac9fec</t>
  </si>
  <si>
    <t>やきくんのお部屋☀️</t>
  </si>
  <si>
    <t>islandpeach</t>
  </si>
  <si>
    <t>とし　ふるさと納税　大好き</t>
  </si>
  <si>
    <t>room_d094dcbc63</t>
  </si>
  <si>
    <t>チビ🔰ゆっくり見てってください(*^^</t>
  </si>
  <si>
    <t>room_fda253296f</t>
  </si>
  <si>
    <t>伸一</t>
  </si>
  <si>
    <t>room_e6b12992a0</t>
  </si>
  <si>
    <t>DK-HAN💡プラチナ会員💡</t>
  </si>
  <si>
    <t>room_39db58d553</t>
  </si>
  <si>
    <t>あざら〖ふるさと納税おすすめ𓌉𓇋 〗</t>
  </si>
  <si>
    <t>room_c245bdbcaa</t>
  </si>
  <si>
    <t>つぶやきくん</t>
  </si>
  <si>
    <t>room_dasadasakun</t>
  </si>
  <si>
    <t>dasadasakun ☆経由購入☆</t>
  </si>
  <si>
    <t>room_90ae5cb22b</t>
  </si>
  <si>
    <t>LISA♡ROOM</t>
  </si>
  <si>
    <t>room_c59b360aeb</t>
  </si>
  <si>
    <t>より＊いつもありがとうございます</t>
  </si>
  <si>
    <t>room_b60cd2ddb9</t>
  </si>
  <si>
    <t>楽天倶楽部🎿 Cheers!🎷</t>
  </si>
  <si>
    <t>room_d737e25f8f</t>
  </si>
  <si>
    <t>めと@ご購入感謝です✨️</t>
  </si>
  <si>
    <t>toyama_nihonsyu</t>
  </si>
  <si>
    <t>富山の日本酒🍶</t>
  </si>
  <si>
    <t>room_fd6ce6e0f1</t>
  </si>
  <si>
    <t>an_butter_room</t>
  </si>
  <si>
    <t>room_blossoms08km</t>
  </si>
  <si>
    <t>m 楽天ルーム✨✨</t>
  </si>
  <si>
    <t>room_mimimimky</t>
  </si>
  <si>
    <t>元美容部員ちゃん</t>
  </si>
  <si>
    <t>room_haruchan79</t>
  </si>
  <si>
    <t>haruchan7979</t>
  </si>
  <si>
    <t>room_toshi_ihsot</t>
  </si>
  <si>
    <t>あめこ</t>
  </si>
  <si>
    <t>room_f53c52e41e</t>
  </si>
  <si>
    <t>Ran スイーツはお任せあれ🍰</t>
  </si>
  <si>
    <t>neko21957</t>
  </si>
  <si>
    <t>ねこのROOM</t>
  </si>
  <si>
    <t>room_9458965a93</t>
  </si>
  <si>
    <t>めも　美味しい物・セール・お買得紹介</t>
  </si>
  <si>
    <t>room_e40222846f</t>
  </si>
  <si>
    <t>てろてろ🍀フォロワー様から購入☺</t>
  </si>
  <si>
    <t>room_06490c23ba</t>
  </si>
  <si>
    <t>奄美の黒猫🐈</t>
  </si>
  <si>
    <t>room_5e46925558</t>
  </si>
  <si>
    <t>ファロン＠インスタも是非見て欲しい😍</t>
  </si>
  <si>
    <t>room_b0fed63524</t>
  </si>
  <si>
    <t>S⃰u⃰m⃰o⃰m⃰o⃰Twitter</t>
  </si>
  <si>
    <t>pikoro</t>
  </si>
  <si>
    <t>うさぎのしっぽ@購入ありがとうございます</t>
  </si>
  <si>
    <t>room_cc9ce664ed</t>
  </si>
  <si>
    <t>ろじ☆おすすめ</t>
  </si>
  <si>
    <t>room_90a2fa739d</t>
  </si>
  <si>
    <t>harenohi</t>
  </si>
  <si>
    <t>room_da22de5c4d</t>
  </si>
  <si>
    <t>マリン🐎✧˖°</t>
  </si>
  <si>
    <t>room_580c993893</t>
  </si>
  <si>
    <t>ビューティフルライフ</t>
  </si>
  <si>
    <t>room_7c89b1ff6a</t>
  </si>
  <si>
    <t>RakutenShopTwiitter店</t>
  </si>
  <si>
    <t>room_aebb0fc8eb</t>
  </si>
  <si>
    <t>soni</t>
  </si>
  <si>
    <t>room_d88eb0b0e5</t>
  </si>
  <si>
    <t>ささやきウサギ🌕ありがとう🙇‍♀️</t>
  </si>
  <si>
    <t>room_e604b8b928</t>
  </si>
  <si>
    <t>YUKARI</t>
  </si>
  <si>
    <t>room_768516d4ea</t>
  </si>
  <si>
    <t>ig → @tsukkyo_hygge</t>
  </si>
  <si>
    <t>room_7debf2679d</t>
  </si>
  <si>
    <t>Kaoru.T</t>
  </si>
  <si>
    <t>room_hicocan</t>
  </si>
  <si>
    <t>hicochan♡いつもありがとう♡</t>
  </si>
  <si>
    <t>room_725b08a4e2</t>
  </si>
  <si>
    <t>日常を豊かにしたいメンソールちゃん</t>
  </si>
  <si>
    <t>room_db3eaeb291</t>
  </si>
  <si>
    <t>ともや🍀スイーツ好き🍨🍧</t>
  </si>
  <si>
    <t>designzakka</t>
  </si>
  <si>
    <t>🐼𝕤𝕠𝕡𝕙𝕚𝕒⛄️</t>
  </si>
  <si>
    <t>room_1af98e346b</t>
  </si>
  <si>
    <t>MOMOS@もも</t>
  </si>
  <si>
    <t>room_a74181fa3e</t>
  </si>
  <si>
    <t>ぷにまま🍎経由購入感謝✨</t>
  </si>
  <si>
    <t>pppce</t>
  </si>
  <si>
    <t>ひこにゃん　二児のパパ　ポイ活大好き</t>
  </si>
  <si>
    <t>room_chan.kanna</t>
  </si>
  <si>
    <t>ちゃんかんな ig@chankanna_</t>
  </si>
  <si>
    <t>room_839c3ef64d</t>
  </si>
  <si>
    <t>ぴょん🐰</t>
  </si>
  <si>
    <t>room-jyoho-com</t>
  </si>
  <si>
    <t>タケの子＠経由購入ありがとうございます♪</t>
  </si>
  <si>
    <t>room_17082c173b</t>
  </si>
  <si>
    <t>りょう@フォロバ100％</t>
  </si>
  <si>
    <t>room_48c5e0ff47</t>
  </si>
  <si>
    <t>あいるわ</t>
  </si>
  <si>
    <t>room_db62c2670b</t>
  </si>
  <si>
    <t>nico ▶︎ご覧くださり、ありがとう♡</t>
  </si>
  <si>
    <t>room_fbc14fff64</t>
  </si>
  <si>
    <t>neo🍀ご購入ありがとうございます🤲</t>
  </si>
  <si>
    <t>room_7a2c0b0ddb</t>
  </si>
  <si>
    <t>yu3 いつもありがとうございます🎉✨</t>
  </si>
  <si>
    <t>room_happy617</t>
  </si>
  <si>
    <t>yoshi☘️ありがとうございます✨</t>
  </si>
  <si>
    <t>room_oshinopo</t>
  </si>
  <si>
    <t>推しのぽ。いつも購入ありがとうございます</t>
  </si>
  <si>
    <t>room_sabon</t>
  </si>
  <si>
    <t>ꕁさぼ ꕁ🌵子育てとラクするズボライフ</t>
  </si>
  <si>
    <t>room_c90f6e7a30</t>
  </si>
  <si>
    <t>🍀ぴっぴ🍀ご訪問有難うございます✨</t>
  </si>
  <si>
    <t>nanami0930</t>
  </si>
  <si>
    <t>SE7EN♥購入感謝♥</t>
  </si>
  <si>
    <t>soujiki</t>
  </si>
  <si>
    <t>食いしん坊ゆにゃお☆訪問ありがとう✨</t>
  </si>
  <si>
    <t>room_b315461288</t>
  </si>
  <si>
    <t>みの子❤梅干しが食べたい</t>
  </si>
  <si>
    <t>room_2323eaf555</t>
  </si>
  <si>
    <t>銀ちゃんROOM@キッチンとファッション</t>
  </si>
  <si>
    <t>room_yu-san22</t>
  </si>
  <si>
    <t>ゆー 🏠おうち時間充実🏠</t>
  </si>
  <si>
    <t>room_b850637fc4</t>
  </si>
  <si>
    <t>まーこ@経由購入します🙇</t>
  </si>
  <si>
    <t>ryotoroom</t>
  </si>
  <si>
    <t>りょうと</t>
  </si>
  <si>
    <t>room_270b311650</t>
  </si>
  <si>
    <t>lax swimming</t>
  </si>
  <si>
    <t>room_4126kakao</t>
  </si>
  <si>
    <t>ままごま@暮らしを彩る🎀レビュー重視</t>
  </si>
  <si>
    <t>room_bab1110mm</t>
  </si>
  <si>
    <t>バブ🐱経由購入@感謝</t>
  </si>
  <si>
    <t>positive-ing</t>
  </si>
  <si>
    <t>イング@お買い上げありがとうございます！</t>
  </si>
  <si>
    <t>room_yurimoon</t>
  </si>
  <si>
    <t>yurimoon✳︎自分を癒す暮らし。</t>
  </si>
  <si>
    <t>room_d0f50b7576</t>
  </si>
  <si>
    <t>Searoomly@</t>
  </si>
  <si>
    <t>りゃ⭐現職スイーツバイヤー⭐</t>
  </si>
  <si>
    <t>room_412556b752</t>
  </si>
  <si>
    <t>ym</t>
  </si>
  <si>
    <t>room_2b2ef30450</t>
  </si>
  <si>
    <t>naru＊naru</t>
  </si>
  <si>
    <t>room_894592dc0d</t>
  </si>
  <si>
    <t>Ham &amp; Mama 🐹💛👩🏼</t>
  </si>
  <si>
    <t>room_23ddb521e5</t>
  </si>
  <si>
    <t>ねる🍞おすすめデザート掲載中🍨</t>
  </si>
  <si>
    <t>akainu</t>
  </si>
  <si>
    <t>の子ちゃん🛎️コスパ最高🔅</t>
  </si>
  <si>
    <t>room_31d1978faf</t>
  </si>
  <si>
    <t>ささささ</t>
  </si>
  <si>
    <t>room_ec47fe1db1</t>
  </si>
  <si>
    <t>🌿あいグラス🍀ありがとう🌈コレ歓迎</t>
  </si>
  <si>
    <t>room_50303366eb</t>
  </si>
  <si>
    <t>𝚜𝚑𝚒𝚖𝚊 ♛</t>
  </si>
  <si>
    <t>room_hyggelife</t>
  </si>
  <si>
    <t>モコ♡時短＆子育て＆知育</t>
  </si>
  <si>
    <t>tsukiniusagi</t>
  </si>
  <si>
    <t>うさぎ</t>
  </si>
  <si>
    <t>room_5b08cfc91f</t>
  </si>
  <si>
    <t>みなみ🍼20代新米ママです</t>
  </si>
  <si>
    <t>room_54d5588222</t>
  </si>
  <si>
    <t>SHU@自然と生きるゆったり生活🏡</t>
  </si>
  <si>
    <t>room_3b1bf7559b</t>
  </si>
  <si>
    <t>AK🌼お気に入りに囲まれて暮らしたい</t>
  </si>
  <si>
    <t>koharu-room</t>
  </si>
  <si>
    <t>ゆののん💎プチプラ大好きアラサー主婦</t>
  </si>
  <si>
    <t>room_18b7a3ed79</t>
  </si>
  <si>
    <t>⭐️ギズモ隊長⭐️購入ありがとう🐶</t>
  </si>
  <si>
    <t>room_5b2ff8a57d</t>
  </si>
  <si>
    <t>しょこら🍫フォロワー様から購入✨</t>
  </si>
  <si>
    <t>room_9c74f82c33</t>
  </si>
  <si>
    <t>ジャッキー　５０代　健康、作業道具等</t>
  </si>
  <si>
    <t>kousaku_channel</t>
  </si>
  <si>
    <t>✅kou💎フォロバ100%🐿</t>
  </si>
  <si>
    <t>maronu</t>
  </si>
  <si>
    <t>まるる</t>
  </si>
  <si>
    <t>room_8d8591c346</t>
  </si>
  <si>
    <t>sumirelovesumire</t>
  </si>
  <si>
    <t>room_mini.co.jp</t>
  </si>
  <si>
    <t>経由購入します♡</t>
  </si>
  <si>
    <t>room_8bec07024f</t>
  </si>
  <si>
    <t>うめ＠七万猫店主.フォロワーさんから購入</t>
  </si>
  <si>
    <t>room_ab426eeb4b</t>
  </si>
  <si>
    <t>びちゃん</t>
  </si>
  <si>
    <t>room_7bdd0bdfc7</t>
  </si>
  <si>
    <t>赤い扉!昨GWから眼科通院中時短ログイン</t>
  </si>
  <si>
    <t>room_9dcbef859d</t>
  </si>
  <si>
    <t>Hana ❤️🎁🎁🎁❤️</t>
  </si>
  <si>
    <t>room_14fa1f6660</t>
  </si>
  <si>
    <t>まりぃー💫ig:marie_room_</t>
  </si>
  <si>
    <t>room_95fc9bdd57</t>
  </si>
  <si>
    <t>☆☆☆mika</t>
  </si>
  <si>
    <t>roommo</t>
  </si>
  <si>
    <t>るーも🔰3歳児のママ プロフ</t>
  </si>
  <si>
    <t>room_12f6932cc3</t>
  </si>
  <si>
    <t>HTMAMA3児の母🌟経由感謝🌟</t>
  </si>
  <si>
    <t>room_kuzaemon</t>
  </si>
  <si>
    <t>くーざえもん🐼🌿ご購入感謝💐</t>
  </si>
  <si>
    <t>room_a3a6f9b814</t>
  </si>
  <si>
    <t>mii.18♡購入thank you☺︎</t>
  </si>
  <si>
    <t>t.r.tvxq</t>
  </si>
  <si>
    <t>みぃ＠フォロワー様優先購入💖</t>
  </si>
  <si>
    <t>mio_kurashi</t>
  </si>
  <si>
    <t>nami🌵おちび2人の育児奮闘中🔥</t>
  </si>
  <si>
    <t>room_1c3398d57a</t>
  </si>
  <si>
    <t>lemon_m𓍯5才&amp;0才双子ママ𓅹</t>
  </si>
  <si>
    <t>room_475d3b88a1</t>
  </si>
  <si>
    <t>あいみᵕ̈*6歳のママ🌷</t>
  </si>
  <si>
    <t>04___927</t>
  </si>
  <si>
    <t>Hana⌇👶🏼0y 男の子ママ ˊ˗</t>
  </si>
  <si>
    <t>room_9d7a29ac3f</t>
  </si>
  <si>
    <t>モンブラン</t>
  </si>
  <si>
    <t>room_6a8e6a1a21</t>
  </si>
  <si>
    <t>otomama*.ﾟ沢山の感謝💐</t>
  </si>
  <si>
    <t>room_constr.e.g.no.me</t>
  </si>
  <si>
    <t>施工例No.me@いつも感謝です✨</t>
  </si>
  <si>
    <t>room_1c257e3c77</t>
  </si>
  <si>
    <t>けいパパ🍀経由購入感謝😆</t>
  </si>
  <si>
    <t>room_f05be85fd4</t>
  </si>
  <si>
    <t>Rei@丸の内OL  経由購入感謝☺️</t>
  </si>
  <si>
    <t>takon</t>
  </si>
  <si>
    <t>さいとうさんち🏠</t>
  </si>
  <si>
    <t>room_0d4c379852</t>
  </si>
  <si>
    <t>haru🍀家族に役立つ商品紹介🌟</t>
  </si>
  <si>
    <t>room_e6800d2bd9</t>
  </si>
  <si>
    <t>リンクル@フォロバ💯</t>
  </si>
  <si>
    <t>room_eebb9cf9cd</t>
  </si>
  <si>
    <t>haru</t>
  </si>
  <si>
    <t>room_3deaf39357</t>
  </si>
  <si>
    <t>じゅん☆　フォロワーさん経由で購入中♪</t>
  </si>
  <si>
    <t>room_swan1051211418</t>
  </si>
  <si>
    <t>スワン🦢スイーツ好き🍰</t>
  </si>
  <si>
    <t>room_f616feedd6</t>
  </si>
  <si>
    <t>💎AI𑁍︎ご購入感謝𑁍︎·͜·</t>
  </si>
  <si>
    <t>room_691cbd0f5c</t>
  </si>
  <si>
    <t>greenflash</t>
  </si>
  <si>
    <t>room_2d8721b914</t>
  </si>
  <si>
    <t>ささくれ❥︎ご購入ありがとうございます</t>
  </si>
  <si>
    <t>room_0a50925149</t>
  </si>
  <si>
    <t>旨そう〜な食べ物紹介君</t>
  </si>
  <si>
    <t>kinacomochi101</t>
  </si>
  <si>
    <t>きなこもち</t>
  </si>
  <si>
    <t>room_95cb79bf11</t>
  </si>
  <si>
    <t>タカ🌈フォロワー様経由します🎵</t>
  </si>
  <si>
    <t>room_maco13</t>
  </si>
  <si>
    <t>めがねちゃん💎2児姉弟ママ⸝⋆</t>
  </si>
  <si>
    <t>room_kotomin</t>
  </si>
  <si>
    <t>コトちゃん</t>
  </si>
  <si>
    <t>room_dc9c05c4d8</t>
  </si>
  <si>
    <t>こみこみ🌿1児のママ×小さいおうち</t>
  </si>
  <si>
    <t>room_9174e4059e</t>
  </si>
  <si>
    <t>みなみちゃん🌻</t>
  </si>
  <si>
    <t>rakuten_points</t>
  </si>
  <si>
    <t>room_e951cc881e</t>
  </si>
  <si>
    <t>🎸しん🎷フォロワーさんから購入💎</t>
  </si>
  <si>
    <t>room_mizuki_tori</t>
  </si>
  <si>
    <t>Mizu＊引越ししました🔰</t>
  </si>
  <si>
    <t>room_0aae9dad36</t>
  </si>
  <si>
    <t>ニュー</t>
  </si>
  <si>
    <t>room_18a35dc247</t>
  </si>
  <si>
    <t>Hayato@😋</t>
  </si>
  <si>
    <t>room_d1f2fc4fe9</t>
  </si>
  <si>
    <t>ここね🐰</t>
  </si>
  <si>
    <t>room_jinatan</t>
  </si>
  <si>
    <t>じな🐣ig@jinahouse2023</t>
  </si>
  <si>
    <t>room_09060102</t>
  </si>
  <si>
    <t>sho(ﾌｫﾛｰ､ｺﾒ､ｺﾚ!購入感謝)</t>
  </si>
  <si>
    <t>uchicafe-osusume</t>
  </si>
  <si>
    <t>お家deカフェ</t>
  </si>
  <si>
    <t>room_bbc8937a3b</t>
  </si>
  <si>
    <t>room_Jessica</t>
  </si>
  <si>
    <t>coparu</t>
  </si>
  <si>
    <t>こぱる🦖訪問ありがとうございます♡</t>
  </si>
  <si>
    <t>yyuus920103ai241313t</t>
  </si>
  <si>
    <t>ぷにほっぺ</t>
  </si>
  <si>
    <t>room_4ee3248489</t>
  </si>
  <si>
    <t>nanan フォロワーさんから購入‼︎</t>
  </si>
  <si>
    <t>room_0c4bd44237</t>
  </si>
  <si>
    <t>rainbow0706</t>
  </si>
  <si>
    <t>room_tototomegu</t>
  </si>
  <si>
    <t>とめぐちゃん☁️1人暮らし🏡</t>
  </si>
  <si>
    <t>room_f4990da1d2</t>
  </si>
  <si>
    <t>杏仁ちゃん 相互フォロー＆経由購入💫</t>
  </si>
  <si>
    <t>room_a5182ad68a</t>
  </si>
  <si>
    <t>アルパカパパ</t>
  </si>
  <si>
    <t>room_matumatu</t>
  </si>
  <si>
    <t>もやしパパ　〜育児・生活・雑貨〜</t>
  </si>
  <si>
    <t>room_kokeshi.bz</t>
  </si>
  <si>
    <t>♡にぬき♡  ゆるゆる楽ちんがいい</t>
  </si>
  <si>
    <t>room_209530958e</t>
  </si>
  <si>
    <t>SURURU/6.23日感謝致します！</t>
  </si>
  <si>
    <t>room_5412fa680a</t>
  </si>
  <si>
    <t>haru  ichirou</t>
  </si>
  <si>
    <t>room_083aefdf0f</t>
  </si>
  <si>
    <t>なつ🍊ig@natu_malaysia</t>
  </si>
  <si>
    <t>room_af3551100b</t>
  </si>
  <si>
    <t>ももママ🍑育児*知育*ママファッション</t>
  </si>
  <si>
    <t>room_1c3c718091</t>
  </si>
  <si>
    <t>あゆ✿⁠２児のママ</t>
  </si>
  <si>
    <t>room_a4d942b077</t>
  </si>
  <si>
    <t>くぅーfamily＠鎌倉でのんびり暮らし</t>
  </si>
  <si>
    <t>room_159fc6563b</t>
  </si>
  <si>
    <t>モケ</t>
  </si>
  <si>
    <t>room_marmelosunnyday</t>
  </si>
  <si>
    <t>マルメロサニーディ</t>
  </si>
  <si>
    <t>room_f07296bcfc</t>
  </si>
  <si>
    <t>猫神家</t>
  </si>
  <si>
    <t>room_e2526b585a</t>
  </si>
  <si>
    <t>🩶🩶kkちゃん🩶🩶</t>
  </si>
  <si>
    <t>room_a57dd08ac0</t>
  </si>
  <si>
    <t>みっきぃ☆✨</t>
  </si>
  <si>
    <t>room_33af68ebbb</t>
  </si>
  <si>
    <t>yuki yuki</t>
  </si>
  <si>
    <t>room_morry11</t>
  </si>
  <si>
    <t>morry</t>
  </si>
  <si>
    <t>room_c84250c4d0</t>
  </si>
  <si>
    <t>年中夢求　ご購入感謝です！</t>
  </si>
  <si>
    <t>room_056cd7d045</t>
  </si>
  <si>
    <t>ウユ@韓国インテリア🥛</t>
  </si>
  <si>
    <t>room_39969f1176</t>
  </si>
  <si>
    <t>🍓黒猫Caviar🍓ﾌｫﾛﾊﾞ◎🍓</t>
  </si>
  <si>
    <t>room_efcc783ad0</t>
  </si>
  <si>
    <t>たぴまる⭐️ふるさと納税はお早めに‼️</t>
  </si>
  <si>
    <t>room_ac4f087004</t>
  </si>
  <si>
    <t>ちょー初心者経由購入ありがとうございます</t>
  </si>
  <si>
    <t>room_4d2f25f128</t>
  </si>
  <si>
    <t>tantan</t>
  </si>
  <si>
    <t>interestinger</t>
  </si>
  <si>
    <t>あやほ@インテリア・新米ママ</t>
  </si>
  <si>
    <t>room_coco_23_rr5</t>
  </si>
  <si>
    <t>ここ🐈</t>
  </si>
  <si>
    <t>room_3c___</t>
  </si>
  <si>
    <t>MINA🖤服と美容が大好き</t>
  </si>
  <si>
    <t>room_15a208121a</t>
  </si>
  <si>
    <t>Smart-shop</t>
  </si>
  <si>
    <t>room_0030c26502</t>
  </si>
  <si>
    <t>yuyu🌿いつもありがとうです🌿</t>
  </si>
  <si>
    <t>room_mattu1984</t>
  </si>
  <si>
    <t>まっつー⭐️購入本当に感謝です🙇‍♀️</t>
  </si>
  <si>
    <t>room_tomomn8</t>
  </si>
  <si>
    <t>海とフェリー</t>
  </si>
  <si>
    <t>room_9d0e3d51cb</t>
  </si>
  <si>
    <t>mie_annomama＊ご訪問感謝^^</t>
  </si>
  <si>
    <t>room_44bc456834</t>
  </si>
  <si>
    <t>ao</t>
  </si>
  <si>
    <t>room_4efc9c5d1a</t>
  </si>
  <si>
    <t>yama</t>
  </si>
  <si>
    <t>room_2f31d25d36</t>
  </si>
  <si>
    <t>Kuko🌷10日14日感謝❤️</t>
  </si>
  <si>
    <t>room_e1144b4504</t>
  </si>
  <si>
    <t>5minsale</t>
  </si>
  <si>
    <t>room_5663c2c33d</t>
  </si>
  <si>
    <t>チョコ🐰🌸姉妹ママ/fashion</t>
  </si>
  <si>
    <t>room_papio2020</t>
  </si>
  <si>
    <t>ぱぴおのへや🤗</t>
  </si>
  <si>
    <t>room_8599540942</t>
  </si>
  <si>
    <t>Sabakan789</t>
  </si>
  <si>
    <t>room_y.t.hunt</t>
  </si>
  <si>
    <t>y.t.hunt</t>
  </si>
  <si>
    <t>room_7f2623f451</t>
  </si>
  <si>
    <t>yuu</t>
  </si>
  <si>
    <t>alpha_room</t>
  </si>
  <si>
    <t>あるふぁ</t>
  </si>
  <si>
    <t>room_f95a8bc529</t>
  </si>
  <si>
    <t>むぃ</t>
  </si>
  <si>
    <t>tattsun6161</t>
  </si>
  <si>
    <t>たっつん</t>
  </si>
  <si>
    <t>room_d179dc9cf1</t>
  </si>
  <si>
    <t>ベリルーム ig@beri.room</t>
  </si>
  <si>
    <t>room_84f464970c</t>
  </si>
  <si>
    <t>てぃあきんママ</t>
  </si>
  <si>
    <t>room_01640980</t>
  </si>
  <si>
    <t>𝑴𝒐𝒏𝒂.インテリア￤暮らし</t>
  </si>
  <si>
    <t>room_manaka_life</t>
  </si>
  <si>
    <t>✴manaka✴素敵をお得に♡</t>
  </si>
  <si>
    <t>room_6ea0217443</t>
  </si>
  <si>
    <t>りさ🕊0歳ママ</t>
  </si>
  <si>
    <t>room_7dddf2465e</t>
  </si>
  <si>
    <t>ねこバンザイ</t>
  </si>
  <si>
    <t>room_poisan.co.jp</t>
  </si>
  <si>
    <t>ポイさん💎🉐ポイポイ商品☺️</t>
  </si>
  <si>
    <t>maron8668</t>
  </si>
  <si>
    <t>𝙏𝙖𝙢 ♥</t>
  </si>
  <si>
    <t>room_43a549beda</t>
  </si>
  <si>
    <t>ANA💍アナ　0歳ママ　夏旅行🏝</t>
  </si>
  <si>
    <t>room_1c9d9329c0</t>
  </si>
  <si>
    <t>Totti＊感謝＊Happy＊</t>
  </si>
  <si>
    <t>room_3db063f9f5</t>
  </si>
  <si>
    <t>れお</t>
  </si>
  <si>
    <t>room_6c7ae02f53</t>
  </si>
  <si>
    <t>打点王  購入ありがとうございます</t>
  </si>
  <si>
    <t>room_ar1</t>
  </si>
  <si>
    <t>ar1@5y+0y 男の子ﾏﾏ</t>
  </si>
  <si>
    <t>room_afbcc898e0</t>
  </si>
  <si>
    <t>アジフライ</t>
  </si>
  <si>
    <t>room_1581166399</t>
  </si>
  <si>
    <t>美香♡</t>
  </si>
  <si>
    <t>room_154b43e2d3</t>
  </si>
  <si>
    <t>よもぎ</t>
  </si>
  <si>
    <t>room_c60e6ef4d8</t>
  </si>
  <si>
    <t>サ</t>
  </si>
  <si>
    <t>room_46376caf4b</t>
  </si>
  <si>
    <t>はんさむねこ</t>
  </si>
  <si>
    <t>room_812deba450</t>
  </si>
  <si>
    <t>さくら🌸</t>
  </si>
  <si>
    <t>room_d63058f4f2</t>
  </si>
  <si>
    <t>🏕8月もよろしくお願いします🙌</t>
  </si>
  <si>
    <t>room_31d896b633</t>
  </si>
  <si>
    <t>だ〜よし</t>
  </si>
  <si>
    <t>room_a8a0b11145</t>
  </si>
  <si>
    <t>タッパー　　　いつもありがとうございます</t>
  </si>
  <si>
    <t>aoi4mama</t>
  </si>
  <si>
    <t>あおい（男の子４人のママ）</t>
  </si>
  <si>
    <t>room_b339079008</t>
  </si>
  <si>
    <t>20代夫婦のおすすめ🌿</t>
  </si>
  <si>
    <t>maron0729</t>
  </si>
  <si>
    <t>おまめ</t>
  </si>
  <si>
    <t>room_ca25fbed76</t>
  </si>
  <si>
    <t>Muu♡姉妹ママ🌈</t>
  </si>
  <si>
    <t>room_7e50351b63</t>
  </si>
  <si>
    <t>《フォロワー様から買い物中》くろまめ</t>
  </si>
  <si>
    <t>room_20abe054c9</t>
  </si>
  <si>
    <t>マサシオン故郷納税他5・10日感謝‼️</t>
  </si>
  <si>
    <t>room_3b686d2924</t>
  </si>
  <si>
    <t>こうめ</t>
  </si>
  <si>
    <t>room_79082fbe24</t>
  </si>
  <si>
    <t>room_mappi</t>
  </si>
  <si>
    <t>まっぴ💜イケメンが好きすぎて困る😇</t>
  </si>
  <si>
    <t>room_e10c866d55</t>
  </si>
  <si>
    <t>ゆんゆ🏃8/16ご購入感謝です🏖</t>
  </si>
  <si>
    <t>room_2a3e9b27d8</t>
  </si>
  <si>
    <t>まゆまこ☆経由感謝🫶</t>
  </si>
  <si>
    <t>lucky7777</t>
  </si>
  <si>
    <t>アラフィフパンチ@YouTuber焼芋屋</t>
  </si>
  <si>
    <t>shinmamaroom_3a1694223d</t>
  </si>
  <si>
    <t>ポイントちゃん💥🉐商品🔆</t>
  </si>
  <si>
    <t>room_1d01ae26b2</t>
  </si>
  <si>
    <t>キノウくん</t>
  </si>
  <si>
    <t>room_5c8704b9fd</t>
  </si>
  <si>
    <t>のん👑姉妹ママ⺣̤̬‪‪❤︎‬</t>
  </si>
  <si>
    <t>room_cbed998c1c</t>
  </si>
  <si>
    <t>アンパン🐶</t>
  </si>
  <si>
    <t>room_relaxnasu</t>
  </si>
  <si>
    <t>リラックスナス🍆2歳5歳ママ</t>
  </si>
  <si>
    <t>room_azu_june</t>
  </si>
  <si>
    <t>ここちよい子育て𓂃𓈒𓏸𓐍</t>
  </si>
  <si>
    <t>room_5d150fedac</t>
  </si>
  <si>
    <t>🌟アルパちゃん⭐ランキング上位商品紹介</t>
  </si>
  <si>
    <t>yamahabigata</t>
  </si>
  <si>
    <t>ころ♡経由ありがとうございます🌿</t>
  </si>
  <si>
    <t>room_9789c29c30</t>
  </si>
  <si>
    <t>まろん◌𓈒𓐍相互フォローします</t>
  </si>
  <si>
    <t>room_1f5b41b8a4</t>
  </si>
  <si>
    <t>ののの☆スイーツ☆</t>
  </si>
  <si>
    <t>room_eac19615ae</t>
  </si>
  <si>
    <t>fashionstyle楽天　ありがとう</t>
  </si>
  <si>
    <t>gourmet_saito</t>
  </si>
  <si>
    <t>フォロワー様から購入🍕グルメさいとう</t>
  </si>
  <si>
    <t>room_441e9fe212</t>
  </si>
  <si>
    <t>ホテルマネージャーが選ぶこれ、ええやん！</t>
  </si>
  <si>
    <t>room_0c8d7f6219</t>
  </si>
  <si>
    <t>花ちゃん</t>
  </si>
  <si>
    <t>ksk_jibun-migaki</t>
  </si>
  <si>
    <t>KSK流自分磨きルーム</t>
  </si>
  <si>
    <t>indigo818</t>
  </si>
  <si>
    <t>ℝ𝕚𝕣𝕒 ꕤ︎︎·͜·北欧大好き♡</t>
  </si>
  <si>
    <t>room_2edee82dd5</t>
  </si>
  <si>
    <t>chum 購入感謝です😭🤍</t>
  </si>
  <si>
    <t>kantamu</t>
  </si>
  <si>
    <t>れね</t>
  </si>
  <si>
    <t>room_f446db85ca</t>
  </si>
  <si>
    <t>Foliage plant Jane🍀</t>
  </si>
  <si>
    <t>ponpoko69</t>
  </si>
  <si>
    <t>ポンポコリン♪フォロワー様から購入💎</t>
  </si>
  <si>
    <t>room_ai3721</t>
  </si>
  <si>
    <t>Ai</t>
  </si>
  <si>
    <t>room_0b70807d8b</t>
  </si>
  <si>
    <t>ぶんぶん グルメブロガー</t>
  </si>
  <si>
    <t>room_tksaymtksaym</t>
  </si>
  <si>
    <t>30代がはじまったOLちゃん</t>
  </si>
  <si>
    <t>room_h_n.n.n___</t>
  </si>
  <si>
    <t>ナツ     🫶🏻訪問ありがとう🥹</t>
  </si>
  <si>
    <t>moe_ko</t>
  </si>
  <si>
    <t>0y👶aoi mama</t>
  </si>
  <si>
    <t>room_b7061b7abb</t>
  </si>
  <si>
    <t>HIRO2💎ふるさと納税&amp;カートリッジ</t>
  </si>
  <si>
    <t>room_842656a44b</t>
  </si>
  <si>
    <t>𖡡𖥧𖤣bonchan𖤣𖥧𖥣</t>
  </si>
  <si>
    <t>room_b94837a996</t>
  </si>
  <si>
    <t>マッシ@room初心者</t>
  </si>
  <si>
    <t>terapippi</t>
  </si>
  <si>
    <t>terapippi🐣便利グッズ✨</t>
  </si>
  <si>
    <t>room_caaf445e77</t>
  </si>
  <si>
    <t>おかめ◡̈ インテリア❁美味しいもの❁</t>
  </si>
  <si>
    <t>kaiju_no_kurashi</t>
  </si>
  <si>
    <t>怪獣3兄弟年子⌇ママ ご購入感謝です☺︎</t>
  </si>
  <si>
    <t>ヒロミオ〜🍓　相互フォロー🤝</t>
  </si>
  <si>
    <t>room_a753916d9f</t>
  </si>
  <si>
    <t>はるまき🥐</t>
  </si>
  <si>
    <t>afroom</t>
  </si>
  <si>
    <t>あふるーむ。✨️日々の購入品をご紹介✨️</t>
  </si>
  <si>
    <t>room_fc9278a07b</t>
  </si>
  <si>
    <t>アラさん</t>
  </si>
  <si>
    <t>room_a946f7c830</t>
  </si>
  <si>
    <t>タヌたん🌼子育てDining🍽</t>
  </si>
  <si>
    <t>plumeria.plumeria</t>
  </si>
  <si>
    <t>かのこたん</t>
  </si>
  <si>
    <t>larryroom</t>
  </si>
  <si>
    <t>larry</t>
  </si>
  <si>
    <t>room_072b526a47</t>
  </si>
  <si>
    <t>海🙋🏻‍♀️ご訪問ありがとう♥️</t>
  </si>
  <si>
    <t>room_f8f20d5191</t>
  </si>
  <si>
    <t>y.u☆★旅行 コスメ雑貨</t>
  </si>
  <si>
    <t>room_50f3d147ea</t>
  </si>
  <si>
    <t>おじパパ</t>
  </si>
  <si>
    <t>room_10d6829c0d</t>
  </si>
  <si>
    <t>rie(ご購入感謝です)^_^</t>
  </si>
  <si>
    <t>room_94e9828072</t>
  </si>
  <si>
    <t>ぶちまる💪コレクションも見て下さい💎</t>
  </si>
  <si>
    <t>room_ee2a1e6f51</t>
  </si>
  <si>
    <t>おこげちゃん</t>
  </si>
  <si>
    <t>room_7492ec08c8</t>
  </si>
  <si>
    <t>ayaka mama‪⌇﻿𖦔 2歳</t>
  </si>
  <si>
    <t>room_76305aee23</t>
  </si>
  <si>
    <t>かめちゃん☆ご購入ありがとうございます✨</t>
  </si>
  <si>
    <t>room_5caf9df1b7</t>
  </si>
  <si>
    <t>気まぐれ猫</t>
  </si>
  <si>
    <t>room_9020653e8d</t>
  </si>
  <si>
    <t>k.move ∥ 4y.2y姉妹パパママ</t>
  </si>
  <si>
    <t>room_2f566aef2d</t>
  </si>
  <si>
    <t>みっちゃんママ💖ガジェット・雑貨好き</t>
  </si>
  <si>
    <t>kei_rakuten</t>
  </si>
  <si>
    <t>けいと🏠暮らしを便利で快適に♪</t>
  </si>
  <si>
    <t>room_186853fc77</t>
  </si>
  <si>
    <t>まな🌻いいね♡ありがと🙏🏻💕⤴︎</t>
  </si>
  <si>
    <t>black.bear.tama.kuma</t>
  </si>
  <si>
    <t>たっちょん</t>
  </si>
  <si>
    <t>room_eab404ea2a</t>
  </si>
  <si>
    <t>kqkm</t>
  </si>
  <si>
    <t>room_cc82ac5824</t>
  </si>
  <si>
    <t>くれは</t>
  </si>
  <si>
    <t>room_suenoie</t>
  </si>
  <si>
    <t>𝒽𝓇𝓂</t>
  </si>
  <si>
    <t>room_f314af0281</t>
  </si>
  <si>
    <t>ウサギぴょん子🐰💎有難うございます</t>
  </si>
  <si>
    <t>room_mika_ehon</t>
  </si>
  <si>
    <t>保育士ママMika♡</t>
  </si>
  <si>
    <t>room_7d736a21f2</t>
  </si>
  <si>
    <t>Bee📯</t>
  </si>
  <si>
    <t>room_yui022</t>
  </si>
  <si>
    <t>ゆいか</t>
  </si>
  <si>
    <t>room_aquamarine-kyon</t>
  </si>
  <si>
    <t>あくあまりん＠アメブロもよろしく💕</t>
  </si>
  <si>
    <t>room_80ef6cc010</t>
  </si>
  <si>
    <t>あき😃💎会員✨経由購入しています❣️</t>
  </si>
  <si>
    <t>room_336c67ac5c</t>
  </si>
  <si>
    <t>もも🌼1 5 9 10 11 感謝🌼</t>
  </si>
  <si>
    <t>room_b76c0761c0</t>
  </si>
  <si>
    <t>IRUKA</t>
  </si>
  <si>
    <t>room_yurayura.koala</t>
  </si>
  <si>
    <t>Siara　夏におすすめのグッズ🌻</t>
  </si>
  <si>
    <t>room_9f95684bbd</t>
  </si>
  <si>
    <t>るう　子育てママ♪ワーママ</t>
  </si>
  <si>
    <t>room_17e7b69662</t>
  </si>
  <si>
    <t>‪‪❤︎‬あみわーるど‪‪❤︎</t>
  </si>
  <si>
    <t>room_aacd799aee</t>
  </si>
  <si>
    <t>Kosuke 코스케 購入感謝😊</t>
  </si>
  <si>
    <t>life_happiness_room</t>
  </si>
  <si>
    <t>るな🌙幸せ提供者</t>
  </si>
  <si>
    <t>room_eef271146f</t>
  </si>
  <si>
    <t>★MEGU★</t>
  </si>
  <si>
    <t>room_77b8fd797a</t>
  </si>
  <si>
    <t>aimama｜6ヶ月👶ママ</t>
  </si>
  <si>
    <t>room_f2a9cf19a3</t>
  </si>
  <si>
    <t>いつもありがとうございます🙇‍♂️</t>
  </si>
  <si>
    <t>cafefragrantolive</t>
  </si>
  <si>
    <t>カフェオリ　楽天のかわいいジュエリー屋</t>
  </si>
  <si>
    <t>room_bd4a2a14dd</t>
  </si>
  <si>
    <t>👑まりも👑フォロバします</t>
  </si>
  <si>
    <t>vaniyogunote</t>
  </si>
  <si>
    <t>バニヨグノート</t>
  </si>
  <si>
    <t>shima_oha</t>
  </si>
  <si>
    <t>しまママ時々パパ@購入感謝です🌸</t>
  </si>
  <si>
    <t>room_umebosi2525</t>
  </si>
  <si>
    <t>うめこ 初心者です🔰</t>
  </si>
  <si>
    <t>kanakoromo</t>
  </si>
  <si>
    <t>かなころ☆ふるさと納税☆お礼プロフ💓</t>
  </si>
  <si>
    <t>room_0b1bb736d6</t>
  </si>
  <si>
    <t>ak</t>
  </si>
  <si>
    <t>room_edcd6ac1ea</t>
  </si>
  <si>
    <t>my@フォロワー様から購入します⭐️</t>
  </si>
  <si>
    <t>technology</t>
  </si>
  <si>
    <t>ほしいモノ見つけました！</t>
  </si>
  <si>
    <t>room_b7eb03fe46</t>
  </si>
  <si>
    <t>tomo__room</t>
  </si>
  <si>
    <t>room_af7dd1cec2</t>
  </si>
  <si>
    <t>もね</t>
  </si>
  <si>
    <t>koto-koto-koto</t>
  </si>
  <si>
    <t>koto 「ありがとうございます♡」</t>
  </si>
  <si>
    <t>room_2fbead34b4</t>
  </si>
  <si>
    <t>まさroom❥旅行に役立つGoodsと服</t>
  </si>
  <si>
    <t>room_111ee132c4</t>
  </si>
  <si>
    <t>ぴゅあパパ⭐️いつも感謝です⭐️</t>
  </si>
  <si>
    <t>room_3649b2752c</t>
  </si>
  <si>
    <t>リシュリ δキッチンGoodsインテリア</t>
  </si>
  <si>
    <t>maaaaadadane</t>
  </si>
  <si>
    <t>まぁだ🦭8/8.10ご購入感謝！✨️</t>
  </si>
  <si>
    <t>mono-libro</t>
  </si>
  <si>
    <t>mono＠音楽•映画ときどき雑貨</t>
  </si>
  <si>
    <t>room_0e8f978352</t>
  </si>
  <si>
    <t>|わたしの暮らし|oka</t>
  </si>
  <si>
    <t>room_carrot</t>
  </si>
  <si>
    <t>キャロット🥕</t>
  </si>
  <si>
    <t>room_4a8e30f588</t>
  </si>
  <si>
    <t>かゆん</t>
  </si>
  <si>
    <t>room_9996676485</t>
  </si>
  <si>
    <t>さとみ🦥キッチンとインナーと日用品と</t>
  </si>
  <si>
    <t>room_rakuko2020</t>
  </si>
  <si>
    <t>オレンジらくだ🧡🐪👛←購入品の印</t>
  </si>
  <si>
    <t>room_webb</t>
  </si>
  <si>
    <t>yoyo</t>
  </si>
  <si>
    <t>room_6a92531ab3</t>
  </si>
  <si>
    <t>かおちゃん🍎💎ありがとう🙏プロフ</t>
  </si>
  <si>
    <t>room_2317212ebf</t>
  </si>
  <si>
    <t>⭐️⭐️2児のとーちゃん20代⭐️⭐️</t>
  </si>
  <si>
    <t>room_62edc12cef</t>
  </si>
  <si>
    <t>あい@もうすぐママ🤱</t>
  </si>
  <si>
    <t>room_bcb7b28a2c</t>
  </si>
  <si>
    <t>雪見だいふく🐱ありがとうございます🌸</t>
  </si>
  <si>
    <t>room_281bc8864a</t>
  </si>
  <si>
    <t>さくら // 1K一人暮らし🤍</t>
  </si>
  <si>
    <t>room_134340</t>
  </si>
  <si>
    <t>ぴよっち🐥</t>
  </si>
  <si>
    <t>room_3e5392984c</t>
  </si>
  <si>
    <t>美令🐈4･5･10･11日感謝💕</t>
  </si>
  <si>
    <t>room_ea5524c399</t>
  </si>
  <si>
    <t>ううい</t>
  </si>
  <si>
    <t>room_d546edc7b3</t>
  </si>
  <si>
    <t>ゆい@ふるさと納税が好きです。😊</t>
  </si>
  <si>
    <t>room_mih07</t>
  </si>
  <si>
    <t>miho♡購入&amp;経由感謝です♡</t>
  </si>
  <si>
    <t>room_cea755c141</t>
  </si>
  <si>
    <t>うさこママ＊こそだてブロガー♡</t>
  </si>
  <si>
    <t>room_hii609</t>
  </si>
  <si>
    <t>ぴよ🧸🍯経由購入ありがとうございます</t>
  </si>
  <si>
    <t>hiyokospa</t>
  </si>
  <si>
    <t>ひよこ🐥</t>
  </si>
  <si>
    <t>room_945db3e46f</t>
  </si>
  <si>
    <t>mi.@経由購入します( ´∀｀)</t>
  </si>
  <si>
    <t>room_59702592df</t>
  </si>
  <si>
    <t>Ⓜ主婦❀購入感謝</t>
  </si>
  <si>
    <t>room_3e56d080c4</t>
  </si>
  <si>
    <t>うさみぃママ4歳👧0歳👶</t>
  </si>
  <si>
    <t>room_c474e9df20</t>
  </si>
  <si>
    <t>gorilla-ROOM🦍ご購入感謝</t>
  </si>
  <si>
    <t>room_7da2b6e943</t>
  </si>
  <si>
    <t>さりな♪フォロワー様から購入します♪</t>
  </si>
  <si>
    <t>room_2f5b23894d</t>
  </si>
  <si>
    <t>HIROKO@閲覧ありがとうございます✨</t>
  </si>
  <si>
    <t>room_krone</t>
  </si>
  <si>
    <t>𝙺𝚛𝚘𝚗𝚎フォロワー様から購入</t>
  </si>
  <si>
    <t>room_61a9260c60</t>
  </si>
  <si>
    <t>OKA / モノクロ案内人</t>
  </si>
  <si>
    <t>shonanramen</t>
  </si>
  <si>
    <t>ごっち＠湘南ラーメン食べ歩記</t>
  </si>
  <si>
    <t>room_02065b9f1d</t>
  </si>
  <si>
    <t>こっぱ ✨ご購入ありがとう御座います✨</t>
  </si>
  <si>
    <t>charismadragon</t>
  </si>
  <si>
    <t>charisma いつもありがとう</t>
  </si>
  <si>
    <t>room_9e6b5dc4fa</t>
  </si>
  <si>
    <t>さぼさぽまま@ROOM</t>
  </si>
  <si>
    <t>room_27b206a981</t>
  </si>
  <si>
    <t>7歳♂ママ🍭経由購入感謝です💕</t>
  </si>
  <si>
    <t>room_2ee9360aec</t>
  </si>
  <si>
    <t>mian.w 2児のママ🌼</t>
  </si>
  <si>
    <t>stefani163</t>
  </si>
  <si>
    <t>Stefani ステファニー</t>
  </si>
  <si>
    <t>room_9208d00376</t>
  </si>
  <si>
    <t>🐤𝕞𝕒𝕪𝕠🌼ありがとう💕</t>
  </si>
  <si>
    <t>room_70f09759ab</t>
  </si>
  <si>
    <t>青空 🍀</t>
  </si>
  <si>
    <t>room_b675ef98ba</t>
  </si>
  <si>
    <t>tomi@フォロワー様から経由購入⭐️</t>
  </si>
  <si>
    <t>room_1e7d1f27c5</t>
  </si>
  <si>
    <t>angelcream🔰経由購入感謝🍀</t>
  </si>
  <si>
    <t>rikejyo</t>
  </si>
  <si>
    <t>理系主婦のルーム🔬♡💎</t>
  </si>
  <si>
    <t>arimama</t>
  </si>
  <si>
    <t>mee</t>
  </si>
  <si>
    <t>room_68b2dbb7a6</t>
  </si>
  <si>
    <t>saku＊saku</t>
  </si>
  <si>
    <t>room_faf6f8f4a8</t>
  </si>
  <si>
    <t>komoお礼↓ プロフィール↓感謝💕</t>
  </si>
  <si>
    <t>room_7d0ad740f3</t>
  </si>
  <si>
    <t>asuka🌸コレクションが過ぎる💖</t>
  </si>
  <si>
    <t>room_8ef244d668</t>
  </si>
  <si>
    <t>おもち　フォロワーさんから買います。</t>
  </si>
  <si>
    <t>room_risakoguma0.0</t>
  </si>
  <si>
    <t>りさこぐま🐻‍❄️ご購入感謝🤍</t>
  </si>
  <si>
    <t>room_haru2020</t>
  </si>
  <si>
    <t>はる🌸</t>
  </si>
  <si>
    <t>room_8de7bd1c99</t>
  </si>
  <si>
    <t>茶子@(:3冫 ﾉ)見てくれて有難う🐾</t>
  </si>
  <si>
    <t>room_chip_star</t>
  </si>
  <si>
    <t>チップスター</t>
  </si>
  <si>
    <t>room_c1de946442</t>
  </si>
  <si>
    <t>🐏ig@umm_room</t>
  </si>
  <si>
    <t>room_6529c4f2b5</t>
  </si>
  <si>
    <t>aya</t>
  </si>
  <si>
    <t>room_b3d2e5b82f</t>
  </si>
  <si>
    <t>ぱんちゃん【2歳女の子のママ】</t>
  </si>
  <si>
    <t>room_mayo1022</t>
  </si>
  <si>
    <t>マヨ@フォロワーさんから購入💞</t>
  </si>
  <si>
    <t>taro1990</t>
  </si>
  <si>
    <t>タロ</t>
  </si>
  <si>
    <t>i___sa</t>
  </si>
  <si>
    <t>𝚖𝚘𝚖_𝚛𝚘𝚘𝚖𓂃</t>
  </si>
  <si>
    <t>room_ca1dbac0e8</t>
  </si>
  <si>
    <t>三姉妹ママ</t>
  </si>
  <si>
    <t>room_1f1a1c4aa3</t>
  </si>
  <si>
    <t>jay_b いつもありがとう🏄‍♂️</t>
  </si>
  <si>
    <t>riri-m.rktn</t>
  </si>
  <si>
    <t>Riri-M</t>
  </si>
  <si>
    <t>room_3add343952</t>
  </si>
  <si>
    <t>🌸紺野🌸いつも感謝です🥰</t>
  </si>
  <si>
    <t>room_e4ea61759c</t>
  </si>
  <si>
    <t>きしり@フォロワーから購入します</t>
  </si>
  <si>
    <t>room_08aeea231e</t>
  </si>
  <si>
    <t>0415  ⭐︎ほぼオリジナル写真⭐︎</t>
  </si>
  <si>
    <t>room_4d72a89b0a</t>
  </si>
  <si>
    <t>yuu＊4歳ママ</t>
  </si>
  <si>
    <t>aobetep1081</t>
  </si>
  <si>
    <t>青ベー@お立ち寄り、ご購入感謝です⭐️</t>
  </si>
  <si>
    <t>room_f7ea4244fc</t>
  </si>
  <si>
    <t>aibon🌞6y4y2yワーママ</t>
  </si>
  <si>
    <t>room_2d4ad94041</t>
  </si>
  <si>
    <t>マカロン　💕ありがとう💕</t>
  </si>
  <si>
    <t>room_2468450c18</t>
  </si>
  <si>
    <t>meru＊現役女子大生</t>
  </si>
  <si>
    <t>room_68042f1a69</t>
  </si>
  <si>
    <t>ボクら乃お部屋紹介</t>
  </si>
  <si>
    <t>room_d5be7d5df3</t>
  </si>
  <si>
    <t>rika コスメ・雑貨・インテリア🎀</t>
  </si>
  <si>
    <t>room_b7a71c87e2</t>
  </si>
  <si>
    <t>わだ✨8月もよろしくです😁</t>
  </si>
  <si>
    <t>room_55141c6b18</t>
  </si>
  <si>
    <t>ひさ🌸仕事と子育て奮闘ママ</t>
  </si>
  <si>
    <t>3chocolate</t>
  </si>
  <si>
    <t>さえゆ:愛猫他界…お休みします</t>
  </si>
  <si>
    <t>reesan</t>
  </si>
  <si>
    <t>ig：reesan_beauty🕊💓</t>
  </si>
  <si>
    <t>room_b52ad376f3</t>
  </si>
  <si>
    <t>Amiigo</t>
  </si>
  <si>
    <t>room_010cc0b82d</t>
  </si>
  <si>
    <t>さゆり</t>
  </si>
  <si>
    <t>room_f8ee998b64</t>
  </si>
  <si>
    <t>Life is mine</t>
  </si>
  <si>
    <t>room_08c5e3c189</t>
  </si>
  <si>
    <t>himawari0628</t>
  </si>
  <si>
    <t>room_4e40618fba</t>
  </si>
  <si>
    <t>mochi  𓅿</t>
  </si>
  <si>
    <t>room_a464ef6cf5</t>
  </si>
  <si>
    <t>そると/IG⇨salt_iphone</t>
  </si>
  <si>
    <t>room_hiron</t>
  </si>
  <si>
    <t>hiron☆お世話になってます^_^☆</t>
  </si>
  <si>
    <t>room_187663e89f</t>
  </si>
  <si>
    <t>ふうみ♡ご購入ありがとうございます♡</t>
  </si>
  <si>
    <t>room_a27f5e06a5</t>
  </si>
  <si>
    <t>けいすけ@限界突破</t>
  </si>
  <si>
    <t>room_d017949ae3</t>
  </si>
  <si>
    <t>気になったものROOMに残してます💎</t>
  </si>
  <si>
    <t>room_45fc1b7e3b</t>
  </si>
  <si>
    <t>ayaaano🌷</t>
  </si>
  <si>
    <t>room_9d10bee999</t>
  </si>
  <si>
    <t>natume</t>
  </si>
  <si>
    <t>room_57af07c20e</t>
  </si>
  <si>
    <t>ゆう🏡楽天ROOM</t>
  </si>
  <si>
    <t>room_62f20a045e</t>
  </si>
  <si>
    <t>mi 🌼いつもありがとうございます🫧</t>
  </si>
  <si>
    <t>room_reiko5577</t>
  </si>
  <si>
    <t>縁結びria⭐︎ご購入感謝します🌻</t>
  </si>
  <si>
    <t>room_2db9d794c4</t>
  </si>
  <si>
    <t>もも🍑</t>
  </si>
  <si>
    <t>room_0a93b1d2c8</t>
  </si>
  <si>
    <t>こて✽かわいいものと暮らす</t>
  </si>
  <si>
    <t>room_dfe3d2997b</t>
  </si>
  <si>
    <t>aozora</t>
  </si>
  <si>
    <t>room_361e1f092b</t>
  </si>
  <si>
    <t>🍏もんすてら🍏便利アイテム紹介✨</t>
  </si>
  <si>
    <t>room_mituwa</t>
  </si>
  <si>
    <t>日本酒おつまみギフトのミツワ酒販</t>
  </si>
  <si>
    <t>roommarumarukun</t>
  </si>
  <si>
    <t>MRH☆購入感謝ですm(_ _)m</t>
  </si>
  <si>
    <t>room_dcbc083ad1</t>
  </si>
  <si>
    <t>とってもバタ子@リアルうちの三姉妹</t>
  </si>
  <si>
    <t>nikoniko.k</t>
  </si>
  <si>
    <t>抹茶ミルク🍃ありがとうございます❤️</t>
  </si>
  <si>
    <t>room_2a974ddedf</t>
  </si>
  <si>
    <t xml:space="preserve">うどんちゃん(๑˙灬˙๑) </t>
  </si>
  <si>
    <t>room_a5cf669e71</t>
  </si>
  <si>
    <t>ひろ🍀服/日用品🌻ご購入感謝</t>
  </si>
  <si>
    <t>room_uhctw</t>
  </si>
  <si>
    <t>寧々</t>
  </si>
  <si>
    <t>panpiyoroom</t>
  </si>
  <si>
    <t>ぴよ🐥ふるさと納税はコレクションに👇</t>
  </si>
  <si>
    <t>room_3a652dae40</t>
  </si>
  <si>
    <t>ソロ活バニちゃん</t>
  </si>
  <si>
    <t>room_c648061d9e</t>
  </si>
  <si>
    <t>kaaak222</t>
  </si>
  <si>
    <t>room_815f2044e5</t>
  </si>
  <si>
    <t>Na~❤️ 　ご訪問&amp;経由購入感謝です</t>
  </si>
  <si>
    <t>room_ed0769599e</t>
  </si>
  <si>
    <t>もやし☺︎ シンプルなズボラ生活🤭</t>
  </si>
  <si>
    <t>room_aec616c4bd</t>
  </si>
  <si>
    <t>🧡m🧡</t>
  </si>
  <si>
    <t>room_peruoko725</t>
  </si>
  <si>
    <t>りさと@コレ！歓迎( ¨̮ )</t>
  </si>
  <si>
    <t>room_0209736b93</t>
  </si>
  <si>
    <t>まるくら🐼いいね・コレ・購入感謝.*･</t>
  </si>
  <si>
    <t>room_b6703e22a5</t>
  </si>
  <si>
    <t>yuka☺︎30代ママ服♡</t>
  </si>
  <si>
    <t>room_916732f094</t>
  </si>
  <si>
    <t>蒲田へ出稼ぎオヤジ...</t>
  </si>
  <si>
    <t>room_c0fd9f8dda</t>
  </si>
  <si>
    <t>kukka room</t>
  </si>
  <si>
    <t>room_mu_tasu</t>
  </si>
  <si>
    <t>むーたす</t>
  </si>
  <si>
    <t>room_mimimi9566515</t>
  </si>
  <si>
    <t>sss 𓂃 𓈒𓏸 𓐍 𓈒</t>
  </si>
  <si>
    <t>room_d90d44fe69</t>
  </si>
  <si>
    <t>sumiko（7.6.2歳の母）</t>
  </si>
  <si>
    <t>room_bc4a31dfe3</t>
  </si>
  <si>
    <t>gold_mama_chan</t>
  </si>
  <si>
    <t>room_suzukiyuuri</t>
  </si>
  <si>
    <t>鈴木優梨🐰経由購入 感謝です💐</t>
  </si>
  <si>
    <t>room_35a2c71426</t>
  </si>
  <si>
    <t>心/相互フォロ、8月も御願い致します。</t>
  </si>
  <si>
    <t>ktkz</t>
  </si>
  <si>
    <t>こず</t>
  </si>
  <si>
    <t>room_6af3e9e695</t>
  </si>
  <si>
    <t>🍀こちゃ🍀🦔コレクションみてね🐾</t>
  </si>
  <si>
    <t>room_68a65d0b7c</t>
  </si>
  <si>
    <t>キアリラム🐈</t>
  </si>
  <si>
    <t>room_0a0c982d1c</t>
  </si>
  <si>
    <t>te-be-インテリア•雑貨•淡色系</t>
  </si>
  <si>
    <t>room_38c4b39dd9</t>
  </si>
  <si>
    <t>YOSHINO✯</t>
  </si>
  <si>
    <t>room_d71d7b43ed</t>
  </si>
  <si>
    <t>むぎちゃん🔰</t>
  </si>
  <si>
    <t>room_c959794d17</t>
  </si>
  <si>
    <t>Chachamaru😽merci🍊</t>
  </si>
  <si>
    <t>room_02ec4eb235</t>
  </si>
  <si>
    <t>micha♡フォロワー様から購入</t>
  </si>
  <si>
    <t>room_61728a9e63</t>
  </si>
  <si>
    <t>ありがとうございます✨luvsan_ti</t>
  </si>
  <si>
    <t>room_mugikomugi</t>
  </si>
  <si>
    <t>麦めし@垢抜けたいワーママ🌵芋系女子</t>
  </si>
  <si>
    <t>room_967f73d92d</t>
  </si>
  <si>
    <t>けんけん😁1歳男の子パパ🤝</t>
  </si>
  <si>
    <t>room_19860522</t>
  </si>
  <si>
    <t>CM</t>
  </si>
  <si>
    <t>room_6ecbbf02e6</t>
  </si>
  <si>
    <t>soso🍪購入ありがとうございます💖</t>
  </si>
  <si>
    <t>room_5eb3bc9d09</t>
  </si>
  <si>
    <t>💎yuu☺︎*💎</t>
  </si>
  <si>
    <t>room_628d17490f</t>
  </si>
  <si>
    <t>みう 転勤妻♡ ˎˊありがとうございます</t>
  </si>
  <si>
    <t>room_572c7d28d3</t>
  </si>
  <si>
    <t>はなび</t>
  </si>
  <si>
    <t>room_kotonoha10_koto</t>
  </si>
  <si>
    <t>こと🧸ぜひコレクションも見てみてね〜！</t>
  </si>
  <si>
    <t>micill</t>
  </si>
  <si>
    <t>michill♥いつもみんなにありがとう</t>
  </si>
  <si>
    <t>room_86a605324e</t>
  </si>
  <si>
    <t>ypp💎ご購入感謝です🥰💓💓💓</t>
  </si>
  <si>
    <t>room_48c4fd6541</t>
  </si>
  <si>
    <t>暮らしの知恵と道具</t>
  </si>
  <si>
    <t>room_bbbe1fe63d</t>
  </si>
  <si>
    <t>うさボーイ🍀生活用品メイン🍀</t>
  </si>
  <si>
    <t>room_4b446a7493</t>
  </si>
  <si>
    <t>SFW@コレ！大歓迎</t>
  </si>
  <si>
    <t>eri_y321</t>
  </si>
  <si>
    <t>riri🌸いつもありがとう🩷</t>
  </si>
  <si>
    <t>room_1cb56dc8cd</t>
  </si>
  <si>
    <t>いとはる@経由購入感謝</t>
  </si>
  <si>
    <t>room_713ade966b</t>
  </si>
  <si>
    <t>Satomi...＆🌷子育てと暮らし</t>
  </si>
  <si>
    <t>room_c6b53e49c4</t>
  </si>
  <si>
    <t>komikomi☘️</t>
  </si>
  <si>
    <t>room_462ed68caf</t>
  </si>
  <si>
    <t>oct29hide</t>
  </si>
  <si>
    <t>room_non1023</t>
  </si>
  <si>
    <t>のん🍀ありがとうございます😊😊</t>
  </si>
  <si>
    <t>room_6928d86d79</t>
  </si>
  <si>
    <t>みほり@育児中コレクションを見てね♪</t>
  </si>
  <si>
    <t>room_cyunmari</t>
  </si>
  <si>
    <t>maco🌻パート保育士8歳4歳のママ</t>
  </si>
  <si>
    <t>arieroom_mama</t>
  </si>
  <si>
    <t>おおがたずぼらまま♡熱🧚で低浮上🙏</t>
  </si>
  <si>
    <t>room_rainponcho</t>
  </si>
  <si>
    <t>れいぽん🌱1歳boyと楽しむ毎日🌱</t>
  </si>
  <si>
    <t>room_libertydoll</t>
  </si>
  <si>
    <t>LiBERTYDOLL@コレ！大歓迎</t>
  </si>
  <si>
    <t>room_tabisuru.miwako</t>
  </si>
  <si>
    <t>旅するmiwako</t>
  </si>
  <si>
    <t>room_3993f848eb</t>
  </si>
  <si>
    <t>🌷Yuka*•ROOM🌷</t>
  </si>
  <si>
    <t>room_29fb969711</t>
  </si>
  <si>
    <t>AISMILES◇ご購入ありがとう！◇</t>
  </si>
  <si>
    <t>room_14629d650d</t>
  </si>
  <si>
    <t>CoCoママ/マイホーム完成</t>
  </si>
  <si>
    <t>rinrin___</t>
  </si>
  <si>
    <t>rinrin</t>
  </si>
  <si>
    <t>room_b15f8a413e</t>
  </si>
  <si>
    <t>akubi😘ig@akubi_0805</t>
  </si>
  <si>
    <t>room_cc5b4e0b55</t>
  </si>
  <si>
    <t>ゆゆ＊°</t>
  </si>
  <si>
    <t>pipuko</t>
  </si>
  <si>
    <t>ぴぷ子@フォロー＆購入大感謝…！</t>
  </si>
  <si>
    <t>room_8c8c72ffbc</t>
  </si>
  <si>
    <t>ときめきmama🧸 兄妹目線の子供用品</t>
  </si>
  <si>
    <t>room_c99a561980</t>
  </si>
  <si>
    <t>..m..</t>
  </si>
  <si>
    <t>room_d330e99e6e</t>
  </si>
  <si>
    <t>ハンコックさん</t>
  </si>
  <si>
    <t>room_a7bd68765a</t>
  </si>
  <si>
    <t>こざかな🐟0歳男の子mama</t>
  </si>
  <si>
    <t>room_nobu.okaimono</t>
  </si>
  <si>
    <t>ノブ@3児パパ✨楽天room🚗</t>
  </si>
  <si>
    <t>room_a15928cad1</t>
  </si>
  <si>
    <t>はるか😊🌼ご購入ありがとう🥹❤️</t>
  </si>
  <si>
    <t>room_ccee326f9a</t>
  </si>
  <si>
    <t>ジロー🦖二児のパパ</t>
  </si>
  <si>
    <t>room_4c9c5fc085</t>
  </si>
  <si>
    <t>🐰ちゃっちゃ🐰購入感謝です✨</t>
  </si>
  <si>
    <t>room_43ec2c0d7f</t>
  </si>
  <si>
    <t>オパタ@良いもの・好きなものROOM❤</t>
  </si>
  <si>
    <t>nanana2461</t>
  </si>
  <si>
    <t>Nono♡ FP2級プレママ*引越し完了</t>
  </si>
  <si>
    <t>room_9e35e2b599</t>
  </si>
  <si>
    <t>Ratna</t>
  </si>
  <si>
    <t>room_c7d57de445</t>
  </si>
  <si>
    <t>ゆい🍀２児のママ igやってます😀</t>
  </si>
  <si>
    <t>room_hy.abc.2</t>
  </si>
  <si>
    <t>hanaꕤ</t>
  </si>
  <si>
    <t>sora_ai_tatsu1216</t>
  </si>
  <si>
    <t>sora⭐︎</t>
  </si>
  <si>
    <t>room_d8741632de</t>
  </si>
  <si>
    <t>かほこ🐰3歳0歳ママ</t>
  </si>
  <si>
    <t>piro_shootingstar</t>
  </si>
  <si>
    <t>ぴろ☆彡</t>
  </si>
  <si>
    <t>room_09e3d06965</t>
  </si>
  <si>
    <t>使ってよかった得した!!</t>
  </si>
  <si>
    <t>room_32fd14848e</t>
  </si>
  <si>
    <t>ぶり　購入感謝(*˘︶˘人)</t>
  </si>
  <si>
    <t>shishi0</t>
  </si>
  <si>
    <t>room_fc315a6a9a</t>
  </si>
  <si>
    <t>かず屋</t>
  </si>
  <si>
    <t>room_7262392c77</t>
  </si>
  <si>
    <t>せんちーはく@家具/食/好きなモノ♡✨</t>
  </si>
  <si>
    <t>room_mscarlife</t>
  </si>
  <si>
    <t>まさし⭐️節約・子育てグッズ紹介⭐️</t>
  </si>
  <si>
    <t>room_fe26e2d4a3</t>
  </si>
  <si>
    <t>Wryu0408</t>
  </si>
  <si>
    <t>room_cal-mathur</t>
  </si>
  <si>
    <t>🐱cal-mathur😺心豊かに☆</t>
  </si>
  <si>
    <t>room_2e708e32f4</t>
  </si>
  <si>
    <t>emi*コーデ*フォロバしてます𓍯</t>
  </si>
  <si>
    <t>room_eff87546b4</t>
  </si>
  <si>
    <t>はるか🌸おすすめインテリア商品を中心に</t>
  </si>
  <si>
    <t>room_435d5c4c86</t>
  </si>
  <si>
    <t>tom</t>
  </si>
  <si>
    <t>room_e3096c93c9</t>
  </si>
  <si>
    <t>🌸a.ismart🍀💕秘書受付💕</t>
  </si>
  <si>
    <t>room_0c1b34eca8</t>
  </si>
  <si>
    <t>ごまお🍀8月もよろしくね🥰</t>
  </si>
  <si>
    <t>room_takaiimono</t>
  </si>
  <si>
    <t>taka.rimuru</t>
  </si>
  <si>
    <t>room_0031c59109</t>
  </si>
  <si>
    <t>Hana ショッピング💖👗👘</t>
  </si>
  <si>
    <t>room_charuange</t>
  </si>
  <si>
    <t>charuange💎ご購入感謝</t>
  </si>
  <si>
    <t>room_cb1f68a3a0</t>
  </si>
  <si>
    <t>ままん77 ⭐︎いつも♥️ありがとう😊</t>
  </si>
  <si>
    <t>room_b3d22a2afa</t>
  </si>
  <si>
    <t>びーの🐝ご購入ありがとうございます☺️</t>
  </si>
  <si>
    <t>room_2571010293</t>
  </si>
  <si>
    <t>☘️Yu_kari☘️</t>
  </si>
  <si>
    <t>room_de93de723c</t>
  </si>
  <si>
    <t>ちょこくろ🥐ゆるミニマルな暮らし</t>
  </si>
  <si>
    <t>room_efa2f961c0</t>
  </si>
  <si>
    <t>𓍯oito@thanks ꕮ…</t>
  </si>
  <si>
    <t>room_4c52d24209</t>
  </si>
  <si>
    <t>いちごさん♡30代OL主婦</t>
  </si>
  <si>
    <t>room_dee6b1096f</t>
  </si>
  <si>
    <t>まあちゃん☆再開しました！</t>
  </si>
  <si>
    <t>room_fe6fe6eef</t>
  </si>
  <si>
    <t>新橋暴威@フォロワー様から購入！</t>
  </si>
  <si>
    <t>styleone</t>
  </si>
  <si>
    <t>すこ🧢8月も宜しくお願いします😊</t>
  </si>
  <si>
    <t>room_fc5b3baf42</t>
  </si>
  <si>
    <t>ロミ子</t>
  </si>
  <si>
    <t>room_c166cfd0a8</t>
  </si>
  <si>
    <t>ciita</t>
  </si>
  <si>
    <t>room_881ae574df</t>
  </si>
  <si>
    <t>あいあい</t>
  </si>
  <si>
    <t>room_useful0603j</t>
  </si>
  <si>
    <t>⭐︎ゆーすフル⭐︎</t>
  </si>
  <si>
    <t>pappap1107</t>
  </si>
  <si>
    <t>pappap🌼子鉄の母🚃</t>
  </si>
  <si>
    <t>room_beautyac26</t>
  </si>
  <si>
    <t>のんたん＊ig始めました↓/5m👗🍼</t>
  </si>
  <si>
    <t>room_5f7aa5d38b</t>
  </si>
  <si>
    <t>ほの‎⁦‪のん🐰マーナ🧹ご購入感謝︎</t>
  </si>
  <si>
    <t>room_rabbiteariris</t>
  </si>
  <si>
    <t>あきは💛0歳育児奮闘中</t>
  </si>
  <si>
    <t>room_421ad1adb4</t>
  </si>
  <si>
    <t>aitokadomaru</t>
  </si>
  <si>
    <t>room_suwsan</t>
  </si>
  <si>
    <t>𝗍𝗈𝗈 .</t>
  </si>
  <si>
    <t>room_03b33c1f8d</t>
  </si>
  <si>
    <t>らら</t>
  </si>
  <si>
    <t>room_jn923</t>
  </si>
  <si>
    <t>non./</t>
  </si>
  <si>
    <t>hamcafe</t>
  </si>
  <si>
    <t>すずひよtw@suzuhiyo_room</t>
  </si>
  <si>
    <t>room_8f699b9fab</t>
  </si>
  <si>
    <t>TTT 8/12ご購入感謝</t>
  </si>
  <si>
    <t>room_2bff427f7a</t>
  </si>
  <si>
    <t>UTA※8/15.17経由購入感謝です！</t>
  </si>
  <si>
    <t>room_f64e345914</t>
  </si>
  <si>
    <t>ぴかる✨子育て真っ只中のワーママ🌸</t>
  </si>
  <si>
    <t>fmanmajk</t>
  </si>
  <si>
    <t>美容健康に目がないコーギー</t>
  </si>
  <si>
    <t>room_liisa.wakahira2020</t>
  </si>
  <si>
    <t>りーさ♥⃜小中学生ママ♥⃜ご訪問感謝✨</t>
  </si>
  <si>
    <t>room_f1810770af</t>
  </si>
  <si>
    <t>Aokoji＊room</t>
  </si>
  <si>
    <t>room_d94901ef33</t>
  </si>
  <si>
    <t>アラサー建築士</t>
  </si>
  <si>
    <t>room_411ebe62e4</t>
  </si>
  <si>
    <t>ZOUSAN 🍏 来訪と経由購入に感謝</t>
  </si>
  <si>
    <t>penlove</t>
  </si>
  <si>
    <t>みゆ🐧フォロワー様から購入中✨</t>
  </si>
  <si>
    <t>room_8cc8487de1</t>
  </si>
  <si>
    <t>ろーず🌹ボタニカルママとちいかわ サン</t>
  </si>
  <si>
    <t>room_e5045a69a5</t>
  </si>
  <si>
    <t>みるきー🫧経由購入感謝です。</t>
  </si>
  <si>
    <t>room_1ead421584</t>
  </si>
  <si>
    <t>SK</t>
  </si>
  <si>
    <t>room_065bd09114</t>
  </si>
  <si>
    <t>元祖タキマキ特集❤️コレ×検索ヲタク</t>
  </si>
  <si>
    <t>room_eri74510</t>
  </si>
  <si>
    <t>双子ママ🌸プロフィール写真変えました</t>
  </si>
  <si>
    <t>room_9e236d5fa9</t>
  </si>
  <si>
    <t>フォロー返し努力🔥投資家💰育児👪</t>
  </si>
  <si>
    <t>room_c0351372f4</t>
  </si>
  <si>
    <t>じゃすみん🌿💄✏️U感謝🙏</t>
  </si>
  <si>
    <t>room_0e21ce258d</t>
  </si>
  <si>
    <t>おすすめ家具＠お得クーポン付き家具も紹介</t>
  </si>
  <si>
    <t>myhome_zukan</t>
  </si>
  <si>
    <t>もも𖧷マイホーム図鑑</t>
  </si>
  <si>
    <t>room_37eae8dc10</t>
  </si>
  <si>
    <t>ポテトサラダ</t>
  </si>
  <si>
    <t>room_c01e6bae8c</t>
  </si>
  <si>
    <t>くらげ🪼</t>
  </si>
  <si>
    <t>room_d27710f5a6</t>
  </si>
  <si>
    <t>はまちんtw→rubysnapper75</t>
  </si>
  <si>
    <t>10yu</t>
  </si>
  <si>
    <t>10yu(とゆ)⭐⭐⭐ ご購入感謝😀</t>
  </si>
  <si>
    <t>room_6fc2d2f894</t>
  </si>
  <si>
    <t>生田政広</t>
  </si>
  <si>
    <t>room_b623a181cf</t>
  </si>
  <si>
    <t>ティラミス|経由購入感謝！</t>
  </si>
  <si>
    <t>room_07c22dfa32</t>
  </si>
  <si>
    <t>ぽこちゃん😍フォロワー経由で購入します</t>
  </si>
  <si>
    <t>room_05c0d175f8</t>
  </si>
  <si>
    <t>いとぴちroom</t>
  </si>
  <si>
    <t>room_132df4deb1</t>
  </si>
  <si>
    <t>りほか💎1歳🚗子育てと楽な暮らし</t>
  </si>
  <si>
    <t>room_59b7624a7e</t>
  </si>
  <si>
    <t>ゆーきん</t>
  </si>
  <si>
    <t>room_23b7b9a280</t>
  </si>
  <si>
    <t>ひでまる@いつもありがとうございます🙇</t>
  </si>
  <si>
    <t>room_hoku2</t>
  </si>
  <si>
    <t>hokuhoku</t>
  </si>
  <si>
    <t>room_ba4b744f73</t>
  </si>
  <si>
    <t>★ぼっちざ！パパ★</t>
  </si>
  <si>
    <t>room_a79d573e1f</t>
  </si>
  <si>
    <t>とりん☆セキセイインコ推し</t>
  </si>
  <si>
    <t>room_d2fa5f768c</t>
  </si>
  <si>
    <t>ここあ☃️</t>
  </si>
  <si>
    <t>room_0a6edbbf6c</t>
  </si>
  <si>
    <t>ジュ🈲いいモノが見つかりますように🈲</t>
  </si>
  <si>
    <t>room_sena1220</t>
  </si>
  <si>
    <t>🌸平田家のルーム🌸</t>
  </si>
  <si>
    <t>room_469c100e7f</t>
  </si>
  <si>
    <t>ののさん◌𓈒𓐍くすみカラー</t>
  </si>
  <si>
    <t>room_0835b11b84</t>
  </si>
  <si>
    <t>CROWN☆甘いものをメインに紹介☆</t>
  </si>
  <si>
    <t>room_44c672a3d4</t>
  </si>
  <si>
    <t>★MISA★楽天ROOM★</t>
  </si>
  <si>
    <t>room_totonoeru5</t>
  </si>
  <si>
    <t>Yuka</t>
  </si>
  <si>
    <t>room_a6eef7ee8d</t>
  </si>
  <si>
    <t>かろ@キッチン/子ども/暮らし</t>
  </si>
  <si>
    <t>mine_home</t>
  </si>
  <si>
    <t>＊みねmine＊お礼プロフに💎</t>
  </si>
  <si>
    <t>KACHA☆イイネ購入感謝🤗</t>
  </si>
  <si>
    <t>room_2b85e160a7</t>
  </si>
  <si>
    <t>N&amp;A💫夫婦愛用品🦄💕</t>
  </si>
  <si>
    <t>room_53cfd683c6</t>
  </si>
  <si>
    <t>ドンブラザーズ💀健常男性は徴兵されろ</t>
  </si>
  <si>
    <t>room_70e28a16e9</t>
  </si>
  <si>
    <t>NANAKO ◡̈︎*</t>
  </si>
  <si>
    <t>room_68dabbc06a</t>
  </si>
  <si>
    <t>yua</t>
  </si>
  <si>
    <t>room_d8892a623b</t>
  </si>
  <si>
    <t>よぴん</t>
  </si>
  <si>
    <t>rococostore</t>
  </si>
  <si>
    <t>セレクトショップROCOCO</t>
  </si>
  <si>
    <t>room_94a2316984</t>
  </si>
  <si>
    <t>ラリマー 12mm</t>
  </si>
  <si>
    <t>room_18d93fb1e3</t>
  </si>
  <si>
    <t>志帆さんち🏠経由購入お礼コメント中♡</t>
  </si>
  <si>
    <t>room_7875fabb36</t>
  </si>
  <si>
    <t>しいたけの食べ物room</t>
  </si>
  <si>
    <t>room_75729e2726</t>
  </si>
  <si>
    <t>おゆきの部屋@おすすめ＆気になる🤗🍀</t>
  </si>
  <si>
    <t>room_2d609ee62b</t>
  </si>
  <si>
    <t>miki*  皆様に感謝♥️</t>
  </si>
  <si>
    <t>room_893ab5e216</t>
  </si>
  <si>
    <t>おもちちゃん🌊コレクションみてね🌙</t>
  </si>
  <si>
    <t>room_2b02873286</t>
  </si>
  <si>
    <t>reimelody</t>
  </si>
  <si>
    <t>room_takanatakana</t>
  </si>
  <si>
    <t>高菜@プレ花リモートワーカー💍</t>
  </si>
  <si>
    <t>room_8776ff38ed</t>
  </si>
  <si>
    <t>Mama🌼8/16経由購入感謝🧸❤️</t>
  </si>
  <si>
    <t>room_8f36d441e5</t>
  </si>
  <si>
    <t>ひとまずやってみる研究所嫁FIRE</t>
  </si>
  <si>
    <t>room_3a51cdfc62</t>
  </si>
  <si>
    <t>はやまま ❅全力で感謝です❅</t>
  </si>
  <si>
    <t>room_8966f32d51</t>
  </si>
  <si>
    <t>しん❀購入･経由❀感謝(ㅅ´꒳` )❀</t>
  </si>
  <si>
    <t>room_5611ed4e37</t>
  </si>
  <si>
    <t>🍎りんりん🍎ありがとうございます✨</t>
  </si>
  <si>
    <t>room_ad4c9e208e</t>
  </si>
  <si>
    <t>女の子ママ🌷コレクションも整理中🌷</t>
  </si>
  <si>
    <t>shanglira-</t>
  </si>
  <si>
    <t>shanglira-🐦つぶやきしてます</t>
  </si>
  <si>
    <t>room_850d388d41</t>
  </si>
  <si>
    <t>な🐰🤍ご購入ありがとうございます🫶</t>
  </si>
  <si>
    <t>room_26390tkycemya</t>
  </si>
  <si>
    <t>めっさん𓍯いつも感謝です💐</t>
  </si>
  <si>
    <t>mamimumamii</t>
  </si>
  <si>
    <t>shii@働く2児の母／0と5の日に購入</t>
  </si>
  <si>
    <t>macstyle</t>
  </si>
  <si>
    <t>macstyle～いつもありがとう！～</t>
  </si>
  <si>
    <t>room_094b0cab2d</t>
  </si>
  <si>
    <t xml:space="preserve"> Chakra musicご購入感謝🙏</t>
  </si>
  <si>
    <t>room_runaway</t>
  </si>
  <si>
    <t>ᴀᴏɪ｜北欧インテリア紹介👀</t>
  </si>
  <si>
    <t>room_26a9f93dfe</t>
  </si>
  <si>
    <t>育休王子　フォロワー様より購入します🫡</t>
  </si>
  <si>
    <t>room_aaa8f19e37</t>
  </si>
  <si>
    <t>Beauty✖️Fashion ROOM</t>
  </si>
  <si>
    <t>room_9bebd5f25d</t>
  </si>
  <si>
    <t>ちゃき*</t>
  </si>
  <si>
    <t>room_afbf11fcde</t>
  </si>
  <si>
    <t>🍁やじま🍁ご購入感謝しております❤️</t>
  </si>
  <si>
    <t>yu_room_77</t>
  </si>
  <si>
    <t>yu</t>
  </si>
  <si>
    <t>leaf.leaf.leaf</t>
  </si>
  <si>
    <t>ちゃーちゃん@ご購入感謝🙇‍♀️💙</t>
  </si>
  <si>
    <t>room_0f55c1d762</t>
  </si>
  <si>
    <t>おれんじ🍊ご購入感謝です😊</t>
  </si>
  <si>
    <t>room_c3d065d9fa</t>
  </si>
  <si>
    <t>ここひここ◎いつも有難うございます。</t>
  </si>
  <si>
    <t>room_ef89ca69c5</t>
  </si>
  <si>
    <t>ムーチャン🐾よろしくおねがいします🐶</t>
  </si>
  <si>
    <t>room_9d214f99f8</t>
  </si>
  <si>
    <t>ショーン</t>
  </si>
  <si>
    <t>room_f8f6c32a4c</t>
  </si>
  <si>
    <t>ri23♡1日購入感謝✨</t>
  </si>
  <si>
    <t>room_bcfa4e49e3</t>
  </si>
  <si>
    <t>ラテ❀ フォロバ100</t>
  </si>
  <si>
    <t>bizlunch</t>
  </si>
  <si>
    <t>まりんのROOM🍇🍒🥞🍲🍣</t>
  </si>
  <si>
    <t>room_9b7daf1012</t>
  </si>
  <si>
    <t>ベジポタ　美味しいも、良い品物を紹介</t>
  </si>
  <si>
    <t>room_70447a0a66</t>
  </si>
  <si>
    <t xml:space="preserve">ちー🐥大人の骨格ウェーブ </t>
  </si>
  <si>
    <t>harushin2907</t>
  </si>
  <si>
    <t>春信 ** せんりのみちもいっぽから**</t>
  </si>
  <si>
    <t>room_27d9378064</t>
  </si>
  <si>
    <t>GINO</t>
  </si>
  <si>
    <t>room_8cd2561717</t>
  </si>
  <si>
    <t>おうちごはん@いつも経由ありがとう😊</t>
  </si>
  <si>
    <t>room_sayaka0anna</t>
  </si>
  <si>
    <t>沙也佳</t>
  </si>
  <si>
    <t>room_471daef796</t>
  </si>
  <si>
    <t>ﾆｰﾁｪ・ｲﾇﾋﾞｯﾁ/感謝✨遅ﾚﾃｲﾏ</t>
  </si>
  <si>
    <t>room_6fe8cdca61</t>
  </si>
  <si>
    <t>keｰI☺︎Room 経由購入感謝です✨</t>
  </si>
  <si>
    <t>coolzoo</t>
  </si>
  <si>
    <t>zoo🍀経由購入に感謝</t>
  </si>
  <si>
    <t>blue_blue_blue</t>
  </si>
  <si>
    <t>🔵Blue</t>
  </si>
  <si>
    <t>room_620a478a5c</t>
  </si>
  <si>
    <t>暮らしのジェリー🐭</t>
  </si>
  <si>
    <t>kuroneko_m</t>
  </si>
  <si>
    <t>くろねこ🌸マラソン終了感謝</t>
  </si>
  <si>
    <t>ieaiaio</t>
  </si>
  <si>
    <t>三度の飯よりチョコレート</t>
  </si>
  <si>
    <t>room_eab0efb8a0</t>
  </si>
  <si>
    <t>ワイン</t>
  </si>
  <si>
    <t>r.hs-cafe</t>
  </si>
  <si>
    <t>r.h</t>
  </si>
  <si>
    <t>room.riririn</t>
  </si>
  <si>
    <t>めるチャンネル</t>
  </si>
  <si>
    <t>room_0ed9b9b5cc</t>
  </si>
  <si>
    <t>ちゃちゃまるこ🐶</t>
  </si>
  <si>
    <t>room_259ab6d02c</t>
  </si>
  <si>
    <t>.Can</t>
  </si>
  <si>
    <t>room_b8a1d05c49</t>
  </si>
  <si>
    <t>⭐️tanachan部屋⭐️</t>
  </si>
  <si>
    <t>room_85c2cdf237</t>
  </si>
  <si>
    <t>ぽぽ@経由購入ありがとうございます😊</t>
  </si>
  <si>
    <t>room_c08b7ec700</t>
  </si>
  <si>
    <t>めい</t>
  </si>
  <si>
    <t>room_139d0c2727</t>
  </si>
  <si>
    <t>子育て頑張るマン</t>
  </si>
  <si>
    <t>room_4a8108b951</t>
  </si>
  <si>
    <t>猫の目利き　フォロワーさんから購入します</t>
  </si>
  <si>
    <t>room_1a0a70c13e</t>
  </si>
  <si>
    <t>emi ｱﾗﾌｫｰ美容⑅食⑅新居⑅酒</t>
  </si>
  <si>
    <t>room_cy015</t>
  </si>
  <si>
    <t>chiyo🧸</t>
  </si>
  <si>
    <t>room_953a41a217</t>
  </si>
  <si>
    <t>𝒑𝒊𝒏𝒌𝒈𝒓𝒐𝒔𝒔୨୧</t>
  </si>
  <si>
    <t>room_seichicchi</t>
  </si>
  <si>
    <t>Peach🍑</t>
  </si>
  <si>
    <t>room_mky777</t>
  </si>
  <si>
    <t>OCEAN</t>
  </si>
  <si>
    <t>room_3f5e0b6f36</t>
  </si>
  <si>
    <t>ことママ🐸8/15感謝✨️日傘コレ☝️</t>
  </si>
  <si>
    <t>room_3c4e966b32</t>
  </si>
  <si>
    <t>ブロガーayako❤️徐々にお返しです</t>
  </si>
  <si>
    <t>room_de5be2b6b0</t>
  </si>
  <si>
    <t>まるこ@fashion・靴</t>
  </si>
  <si>
    <t>room_78e689b2c8</t>
  </si>
  <si>
    <t>rt</t>
  </si>
  <si>
    <t>suzu_neko</t>
  </si>
  <si>
    <t>room_805824ac49</t>
  </si>
  <si>
    <t>お☆さま@なんでも屋さん@購入ありがとう</t>
  </si>
  <si>
    <t>room_10b2f7a77b</t>
  </si>
  <si>
    <t>トシコ♡いいね。フォロー。経由ありがとう</t>
  </si>
  <si>
    <t>room_1c0bece5d5</t>
  </si>
  <si>
    <t>yumoca🌵ご購入に感謝です🙂💕</t>
  </si>
  <si>
    <t>room_760dfab6e9</t>
  </si>
  <si>
    <t>syu✨いい商品探します</t>
  </si>
  <si>
    <t>room_27c37e51a2</t>
  </si>
  <si>
    <t>takeo</t>
  </si>
  <si>
    <t>room_sict</t>
  </si>
  <si>
    <t>sict🍥見てくれてありがとう！🙌</t>
  </si>
  <si>
    <t>room_nachan888</t>
  </si>
  <si>
    <t>にこママ@キッズ服とキャラクターグッズ</t>
  </si>
  <si>
    <t>room_ae453a370a</t>
  </si>
  <si>
    <t>よね | 暮らしの知恵袋💐</t>
  </si>
  <si>
    <t>room_dd22143d5a</t>
  </si>
  <si>
    <t>ちぬ🐏プチプラコスメ好き</t>
  </si>
  <si>
    <t>room_927c2cb516</t>
  </si>
  <si>
    <t>きい☘️Lana☘️</t>
  </si>
  <si>
    <t>room_cad7105d40</t>
  </si>
  <si>
    <t>abcチャンネル🌻暮らしに寄り添う</t>
  </si>
  <si>
    <t>room_f3b7be7e52</t>
  </si>
  <si>
    <t>とと💎家電とポップでかわいいもの🍭</t>
  </si>
  <si>
    <t>room_aa6d02932f</t>
  </si>
  <si>
    <t>🐶Hugo🐶８月御購入感謝🙏</t>
  </si>
  <si>
    <t>room_16442e4b27</t>
  </si>
  <si>
    <t>ゆき*※*ちゃん※♪</t>
  </si>
  <si>
    <t>room_3dcb0fcb45</t>
  </si>
  <si>
    <t>うさぴょん💚ＲＯＯＭ♡３歳になりました</t>
  </si>
  <si>
    <t>room_6f465d323f</t>
  </si>
  <si>
    <t>いろぴち🍀男の子2人のパパ</t>
  </si>
  <si>
    <t>room_b5c5b6432f</t>
  </si>
  <si>
    <t>あんこ@絶賛育児奮闘中</t>
  </si>
  <si>
    <t>room_97d33d78a1</t>
  </si>
  <si>
    <t>nico˙ᵕ˙♡大人fashion</t>
  </si>
  <si>
    <t>room_6b6bf0839d</t>
  </si>
  <si>
    <t>Ｓ・Ｙストア</t>
  </si>
  <si>
    <t>room_3e63dd04a3</t>
  </si>
  <si>
    <t>ʜᴇss</t>
  </si>
  <si>
    <t>room_8285c79fde</t>
  </si>
  <si>
    <t>annie百貨</t>
  </si>
  <si>
    <t>room_015sy404</t>
  </si>
  <si>
    <t>ぴえんちゃん🌼1yママ🦖歯科医師👩</t>
  </si>
  <si>
    <t>room_9273cd5acd</t>
  </si>
  <si>
    <t>ゆちゃん♡いつもありがとうございます♡</t>
  </si>
  <si>
    <t>chiarinman</t>
  </si>
  <si>
    <t>みんとん/かわいく美しく</t>
  </si>
  <si>
    <t>room_56bfc5595d</t>
  </si>
  <si>
    <t>𝑛𝑎𝑜✨</t>
  </si>
  <si>
    <t>room_42e5233295</t>
  </si>
  <si>
    <t>gumi_momroom</t>
  </si>
  <si>
    <t>anzu.sora</t>
  </si>
  <si>
    <t>anna</t>
  </si>
  <si>
    <t>mimicchi</t>
  </si>
  <si>
    <t>みみっちꪔ̤̫ꪔ̤̥ꪔ͈̱3児ママ♡</t>
  </si>
  <si>
    <t>room_yu_non</t>
  </si>
  <si>
    <t>ゆのん🌼ぽっちゃり主婦</t>
  </si>
  <si>
    <t>room_57aee71572</t>
  </si>
  <si>
    <t>T o M o</t>
  </si>
  <si>
    <t>room_7e65b1f700</t>
  </si>
  <si>
    <t>🌟リサイクル ビッグバン🌟</t>
  </si>
  <si>
    <t>room_65f0103378</t>
  </si>
  <si>
    <t>イチ🐰✨いつもありがとうございます💗</t>
  </si>
  <si>
    <t>room_fbec516df7</t>
  </si>
  <si>
    <t>Twにて御礼Chi9-Bou（ちく坊）</t>
  </si>
  <si>
    <t>room_3a638a4859</t>
  </si>
  <si>
    <t>ヲニタジカ</t>
  </si>
  <si>
    <t>room_2153b84e33</t>
  </si>
  <si>
    <t>M♡いつもありがとうございます🌷</t>
  </si>
  <si>
    <t>room_732ee3031b</t>
  </si>
  <si>
    <t>RIKA＊</t>
  </si>
  <si>
    <t>room_def8ce4074</t>
  </si>
  <si>
    <t>ちょんたろ𖤐⡱</t>
  </si>
  <si>
    <t>room_93225be5d5</t>
  </si>
  <si>
    <t>みゅう💙</t>
  </si>
  <si>
    <t>room_89165753a3</t>
  </si>
  <si>
    <t>🦋ML🦋いつもありがとう🛒💓</t>
  </si>
  <si>
    <t>room_c2a658e6a5</t>
  </si>
  <si>
    <t>エル🌼キャンプ好き3児母🌼</t>
  </si>
  <si>
    <t>room_miffy2525</t>
  </si>
  <si>
    <t>・×・</t>
  </si>
  <si>
    <t>room_62075c544a</t>
  </si>
  <si>
    <t>月子☽お得なもの</t>
  </si>
  <si>
    <t>usausapipi</t>
  </si>
  <si>
    <t>うさうさ🐰*°フォロワーさんから❣️</t>
  </si>
  <si>
    <t>room_603813b51e</t>
  </si>
  <si>
    <t>すん</t>
  </si>
  <si>
    <t>room_7c8ab8612a</t>
  </si>
  <si>
    <t>チョコ@感謝はプロフへ♥</t>
  </si>
  <si>
    <t>room_e801dbf0bc</t>
  </si>
  <si>
    <t>薬剤師✨訪問ありがとうございます！</t>
  </si>
  <si>
    <t>room_adc6773018</t>
  </si>
  <si>
    <t>サナ🫧🐰ありがとうございます🫧</t>
  </si>
  <si>
    <t>room_ai_purple_u</t>
  </si>
  <si>
    <t>ai♡韓国大好き新米mama</t>
  </si>
  <si>
    <t>room_shopping_mama</t>
  </si>
  <si>
    <t>𓂃𐊯𐊤𐊦𓂃𓈒𓏸︎︎︎︎</t>
  </si>
  <si>
    <t>room_12fd8f5ab3</t>
  </si>
  <si>
    <t>💎NAO❀✦２児ママ⚑</t>
  </si>
  <si>
    <t>room_93d6ca3975</t>
  </si>
  <si>
    <t>林檎パイ🍎ありがとうです🙇‍♀️</t>
  </si>
  <si>
    <t>room_844c8fddac</t>
  </si>
  <si>
    <t>まろん✴︎maron_roomer</t>
  </si>
  <si>
    <t>room_rinchan02mm</t>
  </si>
  <si>
    <t>⌗凛音.𝗥𝗶𝗻.🧸🍓</t>
  </si>
  <si>
    <t>room_naochan1226</t>
  </si>
  <si>
    <t>なお🍊ありがと·͜· ♡</t>
  </si>
  <si>
    <t>chii_room2020</t>
  </si>
  <si>
    <t>カナチ🌼いつもご覧くださり感謝ꕤ</t>
  </si>
  <si>
    <t>poi_mani</t>
  </si>
  <si>
    <t>꧁ポイマニ 〜クーポンを添えて〜꧂</t>
  </si>
  <si>
    <t>room_4980ea2e96</t>
  </si>
  <si>
    <t>りんりん💜夏の肌をキレイにするアイテム</t>
  </si>
  <si>
    <t>kicokico</t>
  </si>
  <si>
    <t>𝚔𝚒𝚌𝚘𝚔𝚒𝚌𝚘</t>
  </si>
  <si>
    <t>anne_select</t>
  </si>
  <si>
    <t>𝓐𝓷𝓷𝓮𓂃◌𓈒𓐍</t>
  </si>
  <si>
    <t>tuscanblue</t>
  </si>
  <si>
    <t>トスカナ🥰ありがとうございます🐄✨</t>
  </si>
  <si>
    <t>room_c64878c3b8</t>
  </si>
  <si>
    <t>くるみ🌼*･子2人フルタイムワーママ</t>
  </si>
  <si>
    <t>room_5b8e7be08a</t>
  </si>
  <si>
    <t>りえ🌸ごきげんな暮らし🏠0と5の日✨</t>
  </si>
  <si>
    <t>room_d8133cfae3</t>
  </si>
  <si>
    <t>goncha_33</t>
  </si>
  <si>
    <t>underwear_women</t>
  </si>
  <si>
    <t>下着ちゃん❤️@下着研究家</t>
  </si>
  <si>
    <t>rinpuppy</t>
  </si>
  <si>
    <t>杏🌼可愛い暮らし</t>
  </si>
  <si>
    <t>room_905e621703</t>
  </si>
  <si>
    <t>かんこDX🌼フォロワーさんから購入♪</t>
  </si>
  <si>
    <t>room_seri.685685</t>
  </si>
  <si>
    <t>Eri♡いつもありがとうʕ•ᴥ•ʔ♡</t>
  </si>
  <si>
    <t>room_e505e85d15</t>
  </si>
  <si>
    <t>めぐめぐ 夏休みღ˘◡˘ற*⸜🌻⸝</t>
  </si>
  <si>
    <t>room_d5ac0f15a8</t>
  </si>
  <si>
    <t>kaki【身体は食べたもので作られる】</t>
  </si>
  <si>
    <t>room_a52689fbec</t>
  </si>
  <si>
    <t>たの👒</t>
  </si>
  <si>
    <t>yunroomlo</t>
  </si>
  <si>
    <t>ゆんちゃん🪞夏を乗り切る対策グッズ🌼</t>
  </si>
  <si>
    <t>osusumereizouko</t>
  </si>
  <si>
    <t>あろー18🏹お礼はプロフにて🙇</t>
  </si>
  <si>
    <t>room_9db94b4232</t>
  </si>
  <si>
    <t>ito🌼1歳女の子ママ</t>
  </si>
  <si>
    <t>room_320b75b3b9</t>
  </si>
  <si>
    <t>ともどん🎶気軽に絡んでね🍀</t>
  </si>
  <si>
    <t>room_ec31ce4803</t>
  </si>
  <si>
    <t>ゆうか💎美容ブロガーママ twとigも</t>
  </si>
  <si>
    <t>room_cbaf3a993a</t>
  </si>
  <si>
    <t>ざき</t>
  </si>
  <si>
    <t>room_001a8f46d2</t>
  </si>
  <si>
    <t>あやみん🏠アイコン変えました！</t>
  </si>
  <si>
    <t>room_d0d35836aa</t>
  </si>
  <si>
    <t>Koji_0704ﾌﾟﾛﾌ見てね👉</t>
  </si>
  <si>
    <t>room_60cce1d867</t>
  </si>
  <si>
    <t>たなさや(❤︎Ꙭ)いつもありがとう</t>
  </si>
  <si>
    <t>room_imarin</t>
  </si>
  <si>
    <t>いまりん☆ご購入ありがとうございます☆</t>
  </si>
  <si>
    <t>room_ab4ca9a36d</t>
  </si>
  <si>
    <t>ぴいこ🍎いつもありがとうございます💕</t>
  </si>
  <si>
    <t>room_75a9ae2ad7</t>
  </si>
  <si>
    <t>natsumi4人子育てママ☆育児グッズ</t>
  </si>
  <si>
    <t>room_momo0620</t>
  </si>
  <si>
    <t>ももたん♡♡🌷ᵗʱᵃᵑᵏઽ🎀ᙏ̤̫</t>
  </si>
  <si>
    <t>skn</t>
  </si>
  <si>
    <t>ふわふわ天使＠いつもありがとう</t>
  </si>
  <si>
    <t>room_7cf3130028</t>
  </si>
  <si>
    <t>きら✨いつもありがとうございます♡</t>
  </si>
  <si>
    <t>room_fb230d77b7</t>
  </si>
  <si>
    <t>ちびねこ🐾いつもありがとう☺︎♡*°</t>
  </si>
  <si>
    <t>room_yuu..</t>
  </si>
  <si>
    <t>yuu🌷高コスパ🫶子育て🧸美容✨</t>
  </si>
  <si>
    <t>room_e3d5792888</t>
  </si>
  <si>
    <t>さち🌸@コスメとファッション💄👗✨</t>
  </si>
  <si>
    <t>room_e1b2b6f8ff</t>
  </si>
  <si>
    <t>いろ🐻元パティシエ🍫</t>
  </si>
  <si>
    <t>room_sukitoki84e3</t>
  </si>
  <si>
    <t>kotono</t>
  </si>
  <si>
    <t>room_0c67daf13a</t>
  </si>
  <si>
    <t>𝘮𝘢𝘳𝘪 𝘮𝘢𝘳𝘪</t>
  </si>
  <si>
    <t>maronkan</t>
  </si>
  <si>
    <t>Richi mama💎感謝です♡</t>
  </si>
  <si>
    <t>kay7</t>
  </si>
  <si>
    <t>まめ24💎こっそり経由🐻</t>
  </si>
  <si>
    <t>room_f2af2be1b9</t>
  </si>
  <si>
    <t>まめるむ🥜感謝🌻</t>
  </si>
  <si>
    <t>room_ffbbf623ef</t>
  </si>
  <si>
    <t>ゆめ💕ご購入♡感謝です💕</t>
  </si>
  <si>
    <t>daigonobu</t>
  </si>
  <si>
    <t>だいごぷいぷい💎ﾌﾟｲﾌﾟｲｻﾝｷｭｰ</t>
  </si>
  <si>
    <t>room_jdhmsannino</t>
  </si>
  <si>
    <t>池🌻8/18経由感謝😊</t>
  </si>
  <si>
    <t>mirumiru_room</t>
  </si>
  <si>
    <t>ミルミル🍑プロフも見てね😊</t>
  </si>
  <si>
    <t>room_6a13d729fd</t>
  </si>
  <si>
    <t>コアラパパ🐨いいねご購入感謝してます</t>
  </si>
  <si>
    <t>room_10b0567612</t>
  </si>
  <si>
    <t>ここは🍀</t>
  </si>
  <si>
    <t>room_0b8c795fc7</t>
  </si>
  <si>
    <t>peipeikorori✴︎</t>
  </si>
  <si>
    <t>room_ad0cb2ce67</t>
  </si>
  <si>
    <t>もも♡お得情報発信中( ˙³˙)⇝💕</t>
  </si>
  <si>
    <t>room_e3c95193c3</t>
  </si>
  <si>
    <t>ｼ ｵ ﾘ 🥑🥕🥦 ˊ˗</t>
  </si>
  <si>
    <t>room_afc9a5810b</t>
  </si>
  <si>
    <t>サクラちゃんtea</t>
  </si>
  <si>
    <t>room_d066ded6da</t>
  </si>
  <si>
    <t>nana2023☺️3歳児のママ</t>
  </si>
  <si>
    <t>room_063d7e959f</t>
  </si>
  <si>
    <t>もふ𓍯mofu ⇰iPhoneと暮らし</t>
  </si>
  <si>
    <t>room_9138246901</t>
  </si>
  <si>
    <t>yuca🧸💓いつもありがとう💐✨</t>
  </si>
  <si>
    <t>kotorin2525</t>
  </si>
  <si>
    <t>ことり🐣いつもありがとうございます！</t>
  </si>
  <si>
    <t>room_8a7b543277</t>
  </si>
  <si>
    <t>yayucoti𖧷8/19購入感謝𓅼</t>
  </si>
  <si>
    <t>ayuxta</t>
  </si>
  <si>
    <t>はげちゃびん👽💕Twitterきてね</t>
  </si>
  <si>
    <t>room_56648616c1</t>
  </si>
  <si>
    <t>まあ</t>
  </si>
  <si>
    <t>room_b6424ae4e2</t>
  </si>
  <si>
    <t>子持ち節約家　経由購入に感謝☆★</t>
  </si>
  <si>
    <t>dcg</t>
  </si>
  <si>
    <t>Mamiyu@楽天ROOM</t>
  </si>
  <si>
    <t>room_385santa365</t>
  </si>
  <si>
    <t>毎日サンタ⁂ご訪問感謝します🌈</t>
  </si>
  <si>
    <t>room_4cee0fbc3d</t>
  </si>
  <si>
    <t>★子育てパパ★</t>
  </si>
  <si>
    <t>room_919a61525b</t>
  </si>
  <si>
    <t>mmm🐿🌳</t>
  </si>
  <si>
    <t>room_b121165f82</t>
  </si>
  <si>
    <t>ﾁﾛﾙﾛﾋﾞﾝ@経由購入感謝✨</t>
  </si>
  <si>
    <t>room_somamama</t>
  </si>
  <si>
    <t>そーママ🌸いつもありがとうございます♡</t>
  </si>
  <si>
    <t>room_776fb7b080</t>
  </si>
  <si>
    <t>はゃママ👦👧✨暇があればポチりたい</t>
  </si>
  <si>
    <t>mimibody</t>
  </si>
  <si>
    <t>ねぇさん𓃟ﻌﻌﻌ❤︎</t>
  </si>
  <si>
    <t>room_68490cac14</t>
  </si>
  <si>
    <t>チャチャチャのチャ</t>
  </si>
  <si>
    <t>room_e7d850380d</t>
  </si>
  <si>
    <t>優治 経由も購入もフォロワーから買います</t>
  </si>
  <si>
    <t>obandos</t>
  </si>
  <si>
    <t>おばんどす🐼コレクションにまとめてます</t>
  </si>
  <si>
    <t>taneyaku</t>
  </si>
  <si>
    <t>みなとがわ🦫毎日更新</t>
  </si>
  <si>
    <t>room_2546fbfcfc</t>
  </si>
  <si>
    <t>うめこ💎いつもありがとう ୨୧感謝୨୧</t>
  </si>
  <si>
    <t>room_2a82dfb0e7</t>
  </si>
  <si>
    <t>Dreamy</t>
  </si>
  <si>
    <t>room_18cd60a7e0</t>
  </si>
  <si>
    <t>さやぴ🐰🍀</t>
  </si>
  <si>
    <t>room_7390e06947</t>
  </si>
  <si>
    <t>やっす★楽天room★感謝</t>
  </si>
  <si>
    <t>room_8a0eb1cdc9</t>
  </si>
  <si>
    <t>kinori❤︎いいねご購入感謝です💝</t>
  </si>
  <si>
    <t>rudorufu</t>
  </si>
  <si>
    <t>ルドルフ</t>
  </si>
  <si>
    <t>room_5209c4437e</t>
  </si>
  <si>
    <t>ライオン🦁双子ママ 💖感謝です💖</t>
  </si>
  <si>
    <t>room_e4ff60ca42</t>
  </si>
  <si>
    <t>ウニ✴️ご購入感謝♡お礼プロフ</t>
  </si>
  <si>
    <t>room_deratori</t>
  </si>
  <si>
    <t>でらこ💚便利な生活雑貨とママアイテム☺</t>
  </si>
  <si>
    <t>room_83e803afe5</t>
  </si>
  <si>
    <t>ako 毎日感謝✨今月もよろしくです☺️</t>
  </si>
  <si>
    <t>room_b14cb64675</t>
  </si>
  <si>
    <t>つかさ</t>
  </si>
  <si>
    <t>room_975fb73bb8</t>
  </si>
  <si>
    <t>サバラン</t>
  </si>
  <si>
    <t>room_01ee645e3a</t>
  </si>
  <si>
    <t>suu_8日 10日感謝🥲</t>
  </si>
  <si>
    <t>room_ba71e825eb</t>
  </si>
  <si>
    <t>まりあんぬ@オタク×婚活×ダイエット</t>
  </si>
  <si>
    <t>room_ririkonaturalinteria</t>
  </si>
  <si>
    <t>もけ💭☕️かわいいものゆっくり暮らし</t>
  </si>
  <si>
    <t>room_7ffd6c6ef0</t>
  </si>
  <si>
    <t>感謝♡Ⴤϋкΐᒼᑋⁱ🐢…ᰅ‹ᰅ‹🤍</t>
  </si>
  <si>
    <t>rin_ttys</t>
  </si>
  <si>
    <t>りんくん@アイテム一つで生活をより快適に</t>
  </si>
  <si>
    <t>room_v_</t>
  </si>
  <si>
    <t>ころもち🐰フォロー歓迎です🐰</t>
  </si>
  <si>
    <t>room_bcd16d1ccb</t>
  </si>
  <si>
    <t>nico_018</t>
  </si>
  <si>
    <t>room_6af55dfa6e</t>
  </si>
  <si>
    <t>☪✧Ms✧♡ご購入ありがとうございます♡</t>
  </si>
  <si>
    <t>hanataba_02</t>
  </si>
  <si>
    <t>ruru☁️</t>
  </si>
  <si>
    <t>room_816ab287df</t>
  </si>
  <si>
    <t>kurumi／子育てシンプルライフ</t>
  </si>
  <si>
    <t>tabeyase</t>
  </si>
  <si>
    <t>ゆんたん🌸あ、コレクションみてね！💕</t>
  </si>
  <si>
    <t>room_739526b208</t>
  </si>
  <si>
    <t>アネッサン</t>
  </si>
  <si>
    <t>room_5d0f20b965</t>
  </si>
  <si>
    <t>甘党パパ(2児のパパ)お礼はプロフにて✨</t>
  </si>
  <si>
    <t>room_90samansa4c</t>
  </si>
  <si>
    <t>みぃꕤ*｡ﾟファッション✩キッチン✩雑貨</t>
  </si>
  <si>
    <t>room_0fce_mg</t>
  </si>
  <si>
    <t>Mg*　Room/Twitter🔰</t>
  </si>
  <si>
    <t>room_ac598a800a</t>
  </si>
  <si>
    <t>ぐっさん🍞美味しいもの大好き</t>
  </si>
  <si>
    <t>room_05b3b2207e</t>
  </si>
  <si>
    <t>mamaクル🌿〜9月新居完成〜</t>
  </si>
  <si>
    <t>room_horin3</t>
  </si>
  <si>
    <t>ほりん🌷バッグとインテリア&amp;more</t>
  </si>
  <si>
    <t>room_0445eaad64</t>
  </si>
  <si>
    <t>tao☀️今日も1日有意義に♬</t>
  </si>
  <si>
    <t>room_eb0fe5055c</t>
  </si>
  <si>
    <t>nba</t>
  </si>
  <si>
    <t>noooppo</t>
  </si>
  <si>
    <t>みー @1歳Girlママ</t>
  </si>
  <si>
    <t>room-kenkoutodiet</t>
  </si>
  <si>
    <t>けんだ🤗経由購入感謝です🌸</t>
  </si>
  <si>
    <t>room_e81bb135f1</t>
  </si>
  <si>
    <t>かずのこ</t>
  </si>
  <si>
    <t>don_pro</t>
  </si>
  <si>
    <t>どんちゃん✨経由購入ありがとうございます</t>
  </si>
  <si>
    <t>room_a1a627d1bc</t>
  </si>
  <si>
    <t>やま@いつもありがとうございます🥹</t>
  </si>
  <si>
    <t>room_c28573449d</t>
  </si>
  <si>
    <t>YUMA♡</t>
  </si>
  <si>
    <t>room_aaae313417</t>
  </si>
  <si>
    <t>みずきりん8/17お買い上げ感謝🙇</t>
  </si>
  <si>
    <t>room_c29449fdea</t>
  </si>
  <si>
    <t>azul🌿🐦✨</t>
  </si>
  <si>
    <t>room_chikun08</t>
  </si>
  <si>
    <t>monotone.na.kurashi</t>
  </si>
  <si>
    <t>room_53680875e2</t>
  </si>
  <si>
    <t>さや✴︎美容・子育て🕊お礼はプロフに♡</t>
  </si>
  <si>
    <t>room_03c827326a</t>
  </si>
  <si>
    <t>つくね🐾猫好きミニマル暮らし𖠿˚*</t>
  </si>
  <si>
    <t>room_e6280fb29c</t>
  </si>
  <si>
    <t>tamagohime@ありがとう♡</t>
  </si>
  <si>
    <t>room_d798666061</t>
  </si>
  <si>
    <t>yuffy</t>
  </si>
  <si>
    <t>room_izumi_kaimonokago</t>
  </si>
  <si>
    <t>いづみ🌷兄弟ママ🌻アウトドア👕雑貨</t>
  </si>
  <si>
    <t>room_4416865661</t>
  </si>
  <si>
    <t>さりー☆ご訪問有難うございます♬︎♡</t>
  </si>
  <si>
    <t>room_c724954de6</t>
  </si>
  <si>
    <t>yamasaci</t>
  </si>
  <si>
    <t>room_cotachin</t>
  </si>
  <si>
    <t>こたちん@購入感謝です！</t>
  </si>
  <si>
    <t>room_cdaed1da7a</t>
  </si>
  <si>
    <t>⭐良品研究室⭐我が家に犬が来た🐶</t>
  </si>
  <si>
    <t>room_her_mosa_711</t>
  </si>
  <si>
    <t>まな🌸ご訪問ありがとうございます❤️</t>
  </si>
  <si>
    <t>room_a4a4f34e97</t>
  </si>
  <si>
    <t>コウヨリモカ♥️40代主婦２歳差兄弟</t>
  </si>
  <si>
    <t>hana0823</t>
  </si>
  <si>
    <t>うらら双子ママ♡フォロワー様から購入♪</t>
  </si>
  <si>
    <t>room_yty011111</t>
  </si>
  <si>
    <t>𝕐𝕦🐘ワーママ|子育てお得発信🉐</t>
  </si>
  <si>
    <t>room_0efe88d791</t>
  </si>
  <si>
    <t>ゆっきょ</t>
  </si>
  <si>
    <t>room_ff2c4a5a7b</t>
  </si>
  <si>
    <t>yuki🍩経由購入ありがとうございます</t>
  </si>
  <si>
    <t>mmmroommm</t>
  </si>
  <si>
    <t>みみ🌷</t>
  </si>
  <si>
    <t>room_eca3e1a9d6</t>
  </si>
  <si>
    <t>H＊ikari ＊room(ひかり)</t>
  </si>
  <si>
    <t>room_r7s1218m18</t>
  </si>
  <si>
    <t>みぃみか🌷ファッション</t>
  </si>
  <si>
    <t>room_4c7bb6138d</t>
  </si>
  <si>
    <t>オレンジ</t>
  </si>
  <si>
    <t>tomosroom</t>
  </si>
  <si>
    <t>tomo🉐room❗️</t>
  </si>
  <si>
    <t>room_e1e18d78ae</t>
  </si>
  <si>
    <t>saki.room</t>
  </si>
  <si>
    <t>la_mia_acquamarina</t>
  </si>
  <si>
    <t>Sumikko🍀（すみっこ）</t>
  </si>
  <si>
    <t>room_41ac279556</t>
  </si>
  <si>
    <t>emu</t>
  </si>
  <si>
    <t>kanyari</t>
  </si>
  <si>
    <t>もこもっこ🍀🍀🍀🍀🍀🍀🍀</t>
  </si>
  <si>
    <t>room_e45781217e</t>
  </si>
  <si>
    <t>🌸にゃんこ🌸</t>
  </si>
  <si>
    <t>room_boborai</t>
  </si>
  <si>
    <t>🌈モノライ🌈</t>
  </si>
  <si>
    <t>room_c424a056b3</t>
  </si>
  <si>
    <t>ハリーRoom👍</t>
  </si>
  <si>
    <t>room_e3107e5216</t>
  </si>
  <si>
    <t>じゅん🌿パパになりましたご購入に感謝✨</t>
  </si>
  <si>
    <t>room_f08a808c27</t>
  </si>
  <si>
    <t>ペットン@便利&amp;お得な商品とキッズ商品</t>
  </si>
  <si>
    <t>room_higashio</t>
  </si>
  <si>
    <t>✰higashio✰💎</t>
  </si>
  <si>
    <t>room_9bd1157334</t>
  </si>
  <si>
    <t>MIKU🌿いつもありがとうございます✨</t>
  </si>
  <si>
    <t>room_papapapapapa</t>
  </si>
  <si>
    <t>パパルーム</t>
  </si>
  <si>
    <t>sou-mama</t>
  </si>
  <si>
    <t>そうママ🌼お礼はプロフに</t>
  </si>
  <si>
    <t>room_d55eb78325</t>
  </si>
  <si>
    <t>さち🍒🌸いつもありがとうございます♡</t>
  </si>
  <si>
    <t>room_3daaff9cbd</t>
  </si>
  <si>
    <t>Haruharu19日有難うございます！</t>
  </si>
  <si>
    <t>room_b25f918657</t>
  </si>
  <si>
    <t>みさ</t>
  </si>
  <si>
    <t>room_mimimini3</t>
  </si>
  <si>
    <t>シロルム💛快適インナー</t>
  </si>
  <si>
    <t>room_issii</t>
  </si>
  <si>
    <t>いっしー</t>
  </si>
  <si>
    <t>room_060eac31da</t>
  </si>
  <si>
    <t>双子のちゃーちゃ</t>
  </si>
  <si>
    <t>room_04f191db21</t>
  </si>
  <si>
    <t>フクフク＠経由購入ありがとうございます</t>
  </si>
  <si>
    <t>hitomiru</t>
  </si>
  <si>
    <t>ひー</t>
  </si>
  <si>
    <t>room_c2ba1ae0ff</t>
  </si>
  <si>
    <t>はな🌸子供服と用品&amp;暑さ対策グッズ</t>
  </si>
  <si>
    <t>yataikeiji</t>
  </si>
  <si>
    <t>屋台けいじ商店 VR/METAVERS店</t>
  </si>
  <si>
    <t>room_3c8678972b</t>
  </si>
  <si>
    <t>amk_8/16購入感謝です🥀🧸</t>
  </si>
  <si>
    <t>room_35fbebb484</t>
  </si>
  <si>
    <t>れれまま🧸♡⋆ﾟ</t>
  </si>
  <si>
    <t>msta</t>
  </si>
  <si>
    <t>🎀ピンク大好きフォロバ🎀パクリ転用❌</t>
  </si>
  <si>
    <t>room_8678cd1459</t>
  </si>
  <si>
    <t>しんぴぱ(ฅω`*)</t>
  </si>
  <si>
    <t>room_96860beeb8</t>
  </si>
  <si>
    <t>raku_room-購入感謝</t>
  </si>
  <si>
    <t>room_480762a352</t>
  </si>
  <si>
    <t>東方猫🔰いつもありがとう🍀</t>
  </si>
  <si>
    <t>room_16f40a4226</t>
  </si>
  <si>
    <t>aoi・1歳＆9歳ママ</t>
  </si>
  <si>
    <t>room_hisapoppo</t>
  </si>
  <si>
    <t>hisapoppo</t>
  </si>
  <si>
    <t>room_b0642f181a</t>
  </si>
  <si>
    <t>𓍯 k i k i 𓍯@ROOMER</t>
  </si>
  <si>
    <t>room_0f5814f77d</t>
  </si>
  <si>
    <t>くるさすのぞっち✨経由購入感謝🙏</t>
  </si>
  <si>
    <t>room_b62b543fde</t>
  </si>
  <si>
    <t>もこもこ✿𓈒𓏸感謝です✿¨̮</t>
  </si>
  <si>
    <t>room_moco.chat</t>
  </si>
  <si>
    <t>もこ@夏アイテム🏖</t>
  </si>
  <si>
    <t>room_7c8e28b3c3</t>
  </si>
  <si>
    <t>kana</t>
  </si>
  <si>
    <t>room_bb1ab09189</t>
  </si>
  <si>
    <t>みんみん3692🍒経由購入感謝です🥰</t>
  </si>
  <si>
    <t>room_8ac27bf7c2</t>
  </si>
  <si>
    <t>金曜日のきなこもち💎経由感謝です💎</t>
  </si>
  <si>
    <t>mensfestival</t>
  </si>
  <si>
    <t>jaytann🫶ご購入&amp;訪問大感謝🥰</t>
  </si>
  <si>
    <t>room_db52d376fe</t>
  </si>
  <si>
    <t>teruhina✩購入ありがとう😘</t>
  </si>
  <si>
    <t>room_915e9d917c</t>
  </si>
  <si>
    <t>tama</t>
  </si>
  <si>
    <t>room_21003cd01f</t>
  </si>
  <si>
    <t>TUKUリーマン★いいね遅れます</t>
  </si>
  <si>
    <t>room_3f2e05e504</t>
  </si>
  <si>
    <t>🌻ぽめ🌻🌱🌲🌳☘️🍀🌿🟢</t>
  </si>
  <si>
    <t>room_41cc90c8fb</t>
  </si>
  <si>
    <t>NIKONIKO88 いつもありがとう</t>
  </si>
  <si>
    <t>room_870fd12efa</t>
  </si>
  <si>
    <t>ろんまる☕️</t>
  </si>
  <si>
    <t>room_174a0486f2</t>
  </si>
  <si>
    <t>たか🦅</t>
  </si>
  <si>
    <t>room_acf7fb07b1</t>
  </si>
  <si>
    <t>なつ❁子どもと家𓅯 ⸒⸒</t>
  </si>
  <si>
    <t>room_188c741650</t>
  </si>
  <si>
    <t>山犬生活! 2024年しっかりします。</t>
  </si>
  <si>
    <t>nacostye</t>
  </si>
  <si>
    <t>naco.•〜•⭐︎•〜•.🐈‍⬛</t>
  </si>
  <si>
    <t>room_674caeb21f</t>
  </si>
  <si>
    <t>やどかり</t>
  </si>
  <si>
    <t>room_2c09147d20</t>
  </si>
  <si>
    <t>れみママ@フォロバします19日購入感謝♥</t>
  </si>
  <si>
    <t>mirisuke</t>
  </si>
  <si>
    <t>mirisuke@フォロワさんから購入！</t>
  </si>
  <si>
    <t>room_4c5953d337</t>
  </si>
  <si>
    <t>優 18日経由ありがとうございます</t>
  </si>
  <si>
    <t>cuocoyuki</t>
  </si>
  <si>
    <t>yuki</t>
  </si>
  <si>
    <t>room_387b4d0da5</t>
  </si>
  <si>
    <t>mei｜インテリア・収納・生活雑貨🌷</t>
  </si>
  <si>
    <t>room_mash12345</t>
  </si>
  <si>
    <t>ＭＡＳＨ ◆豊かな生活へカスタマイズ🌈</t>
  </si>
  <si>
    <t>room_7a8f68d0f7</t>
  </si>
  <si>
    <t>Mani♡♡ゆったり田舎暮らし</t>
  </si>
  <si>
    <t>room_99842f42c5</t>
  </si>
  <si>
    <t>R☆</t>
  </si>
  <si>
    <t>hachi.life</t>
  </si>
  <si>
    <t>hachipyo_life⭐</t>
  </si>
  <si>
    <t>room_c24dd22650</t>
  </si>
  <si>
    <t>kanata✨いつもありがとうございます</t>
  </si>
  <si>
    <t>mikey3woo</t>
  </si>
  <si>
    <t>mike.y☆</t>
  </si>
  <si>
    <t>room_ef7f7b3ac7</t>
  </si>
  <si>
    <t xml:space="preserve">kabuki </t>
  </si>
  <si>
    <t>room_d552786037</t>
  </si>
  <si>
    <t>atsuki.room</t>
  </si>
  <si>
    <t>room_yui_nikoniko</t>
  </si>
  <si>
    <t>ゆいゆい✩.*˚いつもありがとう🤍</t>
  </si>
  <si>
    <t>room_rita619</t>
  </si>
  <si>
    <t>RITAᵕ̈ いつもありがとうございます</t>
  </si>
  <si>
    <t>room_nutsandk</t>
  </si>
  <si>
    <t>𝕟𝕦𝕥𝕤𝕒𝕟𝕕𝕜𓍯𓇠</t>
  </si>
  <si>
    <t>room_b38076115a</t>
  </si>
  <si>
    <t>みゆroom🐳よろしくお願いします😊</t>
  </si>
  <si>
    <t>room_6db0eee9e3</t>
  </si>
  <si>
    <t>まいまい</t>
  </si>
  <si>
    <t>room_yy1191130</t>
  </si>
  <si>
    <t>ぽこ✨無添加食品いっぱ〜い❤️</t>
  </si>
  <si>
    <t>room_6e0eee8945</t>
  </si>
  <si>
    <t>成華♡♡</t>
  </si>
  <si>
    <t>room_678b4755f3</t>
  </si>
  <si>
    <t>ぷにょす@整理整頓大好きパパ</t>
  </si>
  <si>
    <t>room_34231b001e</t>
  </si>
  <si>
    <t>かぼすっち</t>
  </si>
  <si>
    <t>room_1f8ebe85c7</t>
  </si>
  <si>
    <t>hiro🩵大人かわいいファッション</t>
  </si>
  <si>
    <t>room_47134eb5a7</t>
  </si>
  <si>
    <t>コアラくん🐨🌿🍺</t>
  </si>
  <si>
    <t>room_37e0d79dff</t>
  </si>
  <si>
    <t>‪つむ🌸໒꒱いつもありがとう🐰</t>
  </si>
  <si>
    <t>room_ykoryrkzy</t>
  </si>
  <si>
    <t>🌸ゆり🌸キッズ/ベビー/猫</t>
  </si>
  <si>
    <t>room_f7ea2057a1</t>
  </si>
  <si>
    <t>らん</t>
  </si>
  <si>
    <t>ohanatohokuto</t>
  </si>
  <si>
    <t>ohana  Ig→ohanagao</t>
  </si>
  <si>
    <t>room_773178d92b</t>
  </si>
  <si>
    <t>Yashinomi🌴コレクション見てね</t>
  </si>
  <si>
    <t>poteto_saladxx</t>
  </si>
  <si>
    <t>ポテサラ‎‎🤍コレクションご覧下さい</t>
  </si>
  <si>
    <t>pure.room</t>
  </si>
  <si>
    <t>✧ちびナノ✧コスパ重視！</t>
  </si>
  <si>
    <t>room_980a7da359</t>
  </si>
  <si>
    <t>ken 日々感謝❗️</t>
  </si>
  <si>
    <t>room_9eb3458106</t>
  </si>
  <si>
    <t>ｶﾞﾑｼｬﾗ❤嫁です🔥いいね毎日上限</t>
  </si>
  <si>
    <t>room_e0a9fbe679</t>
  </si>
  <si>
    <t>りんちゃん いつもありがとう⑅◡̈*♡</t>
  </si>
  <si>
    <t>room_5b5efe5276</t>
  </si>
  <si>
    <t>aya✨お得商品ご案内</t>
  </si>
  <si>
    <t>room_350ab27af9</t>
  </si>
  <si>
    <t>ととり🌻季節のものと暮らし🌻</t>
  </si>
  <si>
    <t>room_0ff6525a5d</t>
  </si>
  <si>
    <t>しおりん🍎片付け収納スペシャリスト🌹</t>
  </si>
  <si>
    <t>corgi333</t>
  </si>
  <si>
    <t>ことん🧸経由購入ありがとうございます</t>
  </si>
  <si>
    <t>room_tubakura</t>
  </si>
  <si>
    <t>つしも</t>
  </si>
  <si>
    <t>mocomama</t>
  </si>
  <si>
    <t>モコママ</t>
  </si>
  <si>
    <t>room_10cbe77bf6</t>
  </si>
  <si>
    <t>ｹﾌﾞﾎﾟﾝ@ありがとうございます</t>
  </si>
  <si>
    <t>room_60eed968d5</t>
  </si>
  <si>
    <t>⭐︎yume⭐︎ありがとうございます🥰</t>
  </si>
  <si>
    <t>room_8901db8f3f</t>
  </si>
  <si>
    <t>colon＼🐶／8月〜経由購入感謝✌️</t>
  </si>
  <si>
    <t>room_a3dbdf5d6d</t>
  </si>
  <si>
    <t>にゃんこレモン🍋</t>
  </si>
  <si>
    <t>room_c90e149582</t>
  </si>
  <si>
    <t>とんとん🐼感謝の毎日てす🙇‍♀️</t>
  </si>
  <si>
    <t>room_ec22ca0e7a</t>
  </si>
  <si>
    <t>TAKU★ROOM</t>
  </si>
  <si>
    <t>room_kapi733</t>
  </si>
  <si>
    <t>カピ@ネコ好き楽天ヘビーユーザー🐈‍⬛</t>
  </si>
  <si>
    <t>room_95568c1bce</t>
  </si>
  <si>
    <t>クッキーキャット</t>
  </si>
  <si>
    <t>room_ponchiponta</t>
  </si>
  <si>
    <t>🌈ぽんち🌈4歳♂💎ワーママ🙌</t>
  </si>
  <si>
    <t>room_usausako</t>
  </si>
  <si>
    <t>うさうさ子</t>
  </si>
  <si>
    <t>room_4eda245ab2</t>
  </si>
  <si>
    <t>田中誠</t>
  </si>
  <si>
    <t>room_b390698abe</t>
  </si>
  <si>
    <t>まりれお@見てくれて感謝です(^^)</t>
  </si>
  <si>
    <t>room_674de50448</t>
  </si>
  <si>
    <t>よっつる🍀ご訪問、感謝致します🙏</t>
  </si>
  <si>
    <t>room_765ebc0fd2</t>
  </si>
  <si>
    <t>mim. 皆様ありがとうございます</t>
  </si>
  <si>
    <t>room_aaaabc</t>
  </si>
  <si>
    <t>ろきょ🐨</t>
  </si>
  <si>
    <t>room_754f403134</t>
  </si>
  <si>
    <t>kaz4｜好きなものに包まれよう💞</t>
  </si>
  <si>
    <t>room_7a30cafe6e</t>
  </si>
  <si>
    <t>ぶきっちょママ⛄️♡40主婦の必需品♡</t>
  </si>
  <si>
    <t>room_meg.kix3</t>
  </si>
  <si>
    <t>はやめ💎</t>
  </si>
  <si>
    <t>room_cd8c05d77d</t>
  </si>
  <si>
    <t>HEMI☘️訪問ありがとうございます✴️</t>
  </si>
  <si>
    <t>room_b3f6ca5558</t>
  </si>
  <si>
    <t>さっく ー@経由購入ありがとうございます</t>
  </si>
  <si>
    <t>room_75e6e50e5b</t>
  </si>
  <si>
    <t>サトタケ⭐️訪問感謝🙇‍♂️コレ歓迎✨</t>
  </si>
  <si>
    <t>skmama</t>
  </si>
  <si>
    <t>ぐり🌰食いしん坊ママ代表</t>
  </si>
  <si>
    <t>room_997a3f8da2</t>
  </si>
  <si>
    <t>🪷蘭🌸ご購入感謝いたします</t>
  </si>
  <si>
    <t>room_aya_oboegaki</t>
  </si>
  <si>
    <t>あや@ありがとうございます！</t>
  </si>
  <si>
    <t>room_9464e25304</t>
  </si>
  <si>
    <t>ゆうパパ▷色推しアイテム💎一目惚れ注意</t>
  </si>
  <si>
    <t>room_b44ccc08fa</t>
  </si>
  <si>
    <t>ここすけ💎いつもありがとです！</t>
  </si>
  <si>
    <t>room_flower5570</t>
  </si>
  <si>
    <t>aomi-flower🌷𓐍︎︎ ◌</t>
  </si>
  <si>
    <t>room_d87ef13bb5</t>
  </si>
  <si>
    <t>たびころ</t>
  </si>
  <si>
    <t>room_977a737cb5</t>
  </si>
  <si>
    <t>はむママ🍀okinawa</t>
  </si>
  <si>
    <t>room_4dd686a7c0</t>
  </si>
  <si>
    <t>みゆ</t>
  </si>
  <si>
    <t>room_1829</t>
  </si>
  <si>
    <t>𝗮 𝘆 𝗮 𝗻 𝗼 .</t>
  </si>
  <si>
    <t>room_charin</t>
  </si>
  <si>
    <t>🦖⸒⸒ちゃりんこ 🚲𓂃 𓈒𓏸</t>
  </si>
  <si>
    <t>room_eb7cd9e231</t>
  </si>
  <si>
    <t>赤金魚 月曜訪問します🙇15日感謝💐</t>
  </si>
  <si>
    <t>room_e5513543cc</t>
  </si>
  <si>
    <t>mii☺︎おもちゃ✳︎子育て✳︎無添加</t>
  </si>
  <si>
    <t>room_usamama</t>
  </si>
  <si>
    <t>うさママ🏵️花柄キッズとお引越アイテム</t>
  </si>
  <si>
    <t>room_c146c9269a</t>
  </si>
  <si>
    <t>バター訪問ありがとうございます🙇</t>
  </si>
  <si>
    <t>haniwafactory</t>
  </si>
  <si>
    <t>はにわ （コレ歓迎！）</t>
  </si>
  <si>
    <t>room_965da1905f</t>
  </si>
  <si>
    <t>ぽこぽこ</t>
  </si>
  <si>
    <t>room_9b60995fec</t>
  </si>
  <si>
    <t>にゃるは💎マタニティ・ベビーキッズ🐣</t>
  </si>
  <si>
    <t>room_36a0bccb8d</t>
  </si>
  <si>
    <t>🔰2児mama💎知育に興味あり✨</t>
  </si>
  <si>
    <t>渡辺いわし🐯どす恋ポイ活中年ギャル</t>
  </si>
  <si>
    <t>room_eclair</t>
  </si>
  <si>
    <t>えくれあ💖いつもありがとうございます✨</t>
  </si>
  <si>
    <t>room_290af7c9e7</t>
  </si>
  <si>
    <t>momochan(=^・^=)</t>
  </si>
  <si>
    <t>coffeekensuke</t>
  </si>
  <si>
    <t>えぬ🧸購入感謝です</t>
  </si>
  <si>
    <t>room_b4390ddecc</t>
  </si>
  <si>
    <t>るぴ ベビー用品🩰🍑</t>
  </si>
  <si>
    <t>room_6ecac66e49</t>
  </si>
  <si>
    <t>まあち❤︎いつもありがとう‪ෆ˚*</t>
  </si>
  <si>
    <t>room_948c05c454</t>
  </si>
  <si>
    <t>room_072d08f28f</t>
  </si>
  <si>
    <t>himawari...</t>
  </si>
  <si>
    <t>room_74eb06070b</t>
  </si>
  <si>
    <t>umiROOM</t>
  </si>
  <si>
    <t>room_b1d5cff18e</t>
  </si>
  <si>
    <t>Mi-i⭐︎15日購入感謝🙌🩷</t>
  </si>
  <si>
    <t>room_rayjua</t>
  </si>
  <si>
    <t>Ray❤️🛒❥いつもありがとう¨̮♡</t>
  </si>
  <si>
    <t>room_2be5b2cefe</t>
  </si>
  <si>
    <t>かずちんのお得なつめあわせ🍯🧈</t>
  </si>
  <si>
    <t>room_1c74547c38</t>
  </si>
  <si>
    <t>bonta@ご購入感謝です⭐️</t>
  </si>
  <si>
    <t>rarasalon</t>
  </si>
  <si>
    <t>rara💕いつも感謝しています😊</t>
  </si>
  <si>
    <t>room_kotatsumuri_nemunemu</t>
  </si>
  <si>
    <t>ねむこ🐿</t>
  </si>
  <si>
    <t>room_tomo1201</t>
  </si>
  <si>
    <t>すずらん</t>
  </si>
  <si>
    <t>room_soraao</t>
  </si>
  <si>
    <t>そらのいろはあお🐕いつでもきてね</t>
  </si>
  <si>
    <t>room_45fc2f47e5</t>
  </si>
  <si>
    <t>@rakuraku.happy.mama</t>
  </si>
  <si>
    <t>room_chaco355</t>
  </si>
  <si>
    <t>chaco355🐶♡お返しは夜に伺</t>
  </si>
  <si>
    <t>room_60453feb0f</t>
  </si>
  <si>
    <t>AKI_369 🐶　　購入ありがとう✨</t>
  </si>
  <si>
    <t>room_6ff08e5484</t>
  </si>
  <si>
    <t>Post　❤購入ありがとうございました</t>
  </si>
  <si>
    <t>room_c0b7cb8e5a</t>
  </si>
  <si>
    <t>ここ*Second-life</t>
  </si>
  <si>
    <t>room_b531696ac9</t>
  </si>
  <si>
    <t>yamaroom@thank you😊</t>
  </si>
  <si>
    <t>room_40bbc0e86c</t>
  </si>
  <si>
    <t>Taka0149 大感謝🫶</t>
  </si>
  <si>
    <t>marimaroom_c18db70364</t>
  </si>
  <si>
    <t>marina🌷くらしとおしゃれ🏠💄</t>
  </si>
  <si>
    <t>yu_u_room</t>
  </si>
  <si>
    <t>ゆう★ご購入ありがとうございます</t>
  </si>
  <si>
    <t>kirinsan222</t>
  </si>
  <si>
    <t>ほっぺちゃん-ゆるペース-</t>
  </si>
  <si>
    <t>room_mar17k28</t>
  </si>
  <si>
    <t>Bee | Thank U( ¨̮ )</t>
  </si>
  <si>
    <t>room_8c21465d4e</t>
  </si>
  <si>
    <t>i am chieri</t>
  </si>
  <si>
    <t>room_9171089c22</t>
  </si>
  <si>
    <t>クォータ@😽女性の魅力UP商品紹介🎶</t>
  </si>
  <si>
    <t>room_cocomi25</t>
  </si>
  <si>
    <t>ここみ＊男の子ママ</t>
  </si>
  <si>
    <t>room_dcea3f4ad0</t>
  </si>
  <si>
    <t>mi@1歳mama💗🐶</t>
  </si>
  <si>
    <t>room_2537360c02</t>
  </si>
  <si>
    <t>いちご大福🍓癒しのアイテム🍓</t>
  </si>
  <si>
    <t>room_b88a8595c1</t>
  </si>
  <si>
    <t>わしわしくん</t>
  </si>
  <si>
    <t>room_hitokura</t>
  </si>
  <si>
    <t>hitokura🍀ファッションと暮らし</t>
  </si>
  <si>
    <t>room_1d80ad4ea8</t>
  </si>
  <si>
    <t>yu𓂃𓈒𓏸︎︎︎︎ 🕊</t>
  </si>
  <si>
    <t>room_d42ad17b29</t>
  </si>
  <si>
    <t>tacoco☆いいね購入ありがとう😉</t>
  </si>
  <si>
    <t>healthmoney</t>
  </si>
  <si>
    <t>かずノート＠🍨気になるグルメを紹介🍰</t>
  </si>
  <si>
    <t>honeykoo</t>
  </si>
  <si>
    <t>あんこのおうち🏡訪問ありがとう🫶</t>
  </si>
  <si>
    <t>room_2917f37168</t>
  </si>
  <si>
    <t>こう👶💓毎日ありがとうございます😭</t>
  </si>
  <si>
    <t>room_5af3fa86ca</t>
  </si>
  <si>
    <t>ゆくり🐕‍🦺購入ありがとうございます</t>
  </si>
  <si>
    <t>room_icimin</t>
  </si>
  <si>
    <t>いちみんroom★フォロワー様から購入★</t>
  </si>
  <si>
    <t>room_397a378ee4</t>
  </si>
  <si>
    <t>さきちん🍰</t>
  </si>
  <si>
    <t>room_00e68dc7c4</t>
  </si>
  <si>
    <t>エビふりゃー🍤ゆっくりです🐢)))</t>
  </si>
  <si>
    <t>room_snowland</t>
  </si>
  <si>
    <t>北国からの贈り物（北海道グルメ）</t>
  </si>
  <si>
    <t>room_be3d1f3f95</t>
  </si>
  <si>
    <t>ミユタ6、10、15、16日ありがとう</t>
  </si>
  <si>
    <t>room_i4755</t>
  </si>
  <si>
    <t>アイ🔸経由購入ありがとうございます🔶</t>
  </si>
  <si>
    <t>room_81c25eda08</t>
  </si>
  <si>
    <t>ふうりん😊お買い物で人生を楽しく😊</t>
  </si>
  <si>
    <t>room_b3beb48d3d</t>
  </si>
  <si>
    <t>ステラさん🌻経由、購入感謝☺️</t>
  </si>
  <si>
    <t>room_yk16</t>
  </si>
  <si>
    <t>u-k＊Thank you♡</t>
  </si>
  <si>
    <t>room_4b0a663e2e</t>
  </si>
  <si>
    <t>washin勝ち、0.5の日、2ショップ</t>
  </si>
  <si>
    <t>room_aa19c13691</t>
  </si>
  <si>
    <t>haoki𓏲𓎨🐾購入感謝𖤣𖥧</t>
  </si>
  <si>
    <t>room_10d0a62d85</t>
  </si>
  <si>
    <t>りょうちゃま🍀名前変えました✨</t>
  </si>
  <si>
    <t>room_7130ccf3c9</t>
  </si>
  <si>
    <t>〚山城商店〛家電・ガジェット好き##</t>
  </si>
  <si>
    <t>room_a5911576ac</t>
  </si>
  <si>
    <t>さちママ🐰いつもありがとう❣️</t>
  </si>
  <si>
    <t>room_587a535854</t>
  </si>
  <si>
    <t>はちᰔᩚᥫᩣアイコン変わりました。</t>
  </si>
  <si>
    <t>room_bcc3a8cd6c</t>
  </si>
  <si>
    <t>マナティ</t>
  </si>
  <si>
    <t>room_dc54.mari</t>
  </si>
  <si>
    <t>mari</t>
  </si>
  <si>
    <t>room_f89a6a0447</t>
  </si>
  <si>
    <t>ker67💐ありがとう🌸</t>
  </si>
  <si>
    <t>huanquynhnoidianhat</t>
  </si>
  <si>
    <t>桜ちゃん</t>
  </si>
  <si>
    <t>room_1691c98e2d</t>
  </si>
  <si>
    <t>香り♡ ♡ご購入🌸感謝です。🍀</t>
  </si>
  <si>
    <t>room_kuma.purin</t>
  </si>
  <si>
    <t>くまさん🧸⋆꙳</t>
  </si>
  <si>
    <t>room_681a25682c</t>
  </si>
  <si>
    <t>りあの@8/13ありがとうございます🥰</t>
  </si>
  <si>
    <t>yukumer</t>
  </si>
  <si>
    <t>misoraie♡こっそり購入します♡</t>
  </si>
  <si>
    <t>room_a84abef4a4</t>
  </si>
  <si>
    <t>花雪ちゃん❄️❄️ 訪問いただき感謝♥️</t>
  </si>
  <si>
    <t>room_247jp</t>
  </si>
  <si>
    <t>よなSelect👆</t>
  </si>
  <si>
    <t>tenko_spb</t>
  </si>
  <si>
    <t>TENKO🌷3歳8歳のママ</t>
  </si>
  <si>
    <t>room_4b89bdad1e</t>
  </si>
  <si>
    <t>ペすけ@アイス食べたい🍦</t>
  </si>
  <si>
    <t>room_2f9ba21a32</t>
  </si>
  <si>
    <t>aiai🙊いつもありがとう•ᴗ•</t>
  </si>
  <si>
    <t>room_0b33db34b2</t>
  </si>
  <si>
    <t>tomoko♡スイーツlover♡</t>
  </si>
  <si>
    <t>room_a1637c7a74</t>
  </si>
  <si>
    <t>kayata🐰いつもありがとう😊</t>
  </si>
  <si>
    <t>room_3c3f4dab09</t>
  </si>
  <si>
    <t>あめ🍬双子ママ🫧ふるさと納税考え中</t>
  </si>
  <si>
    <t>room_83f0995d1e</t>
  </si>
  <si>
    <t>りっちゃんまま♡1歳&amp;3歳♡ママナース</t>
  </si>
  <si>
    <t>room_hajime-no-ippo3</t>
  </si>
  <si>
    <t>ちっちぃ✲夏えほんコレクしたよ↓</t>
  </si>
  <si>
    <t>room_7f95e11cac</t>
  </si>
  <si>
    <t>🐸よっしー🐸購入ありがとう⭐️</t>
  </si>
  <si>
    <t>room_ae4cf90fe2</t>
  </si>
  <si>
    <t>さこちゃん38@主婦目線の気になるモノ</t>
  </si>
  <si>
    <t>room_6c59e535f0</t>
  </si>
  <si>
    <t>琴春🌼本と美容が大好き❤️</t>
  </si>
  <si>
    <t>room_9f7d91d6cf</t>
  </si>
  <si>
    <t>tomone4</t>
  </si>
  <si>
    <t>room_000cd7d8cc</t>
  </si>
  <si>
    <t>ふわり♪</t>
  </si>
  <si>
    <t>room_4ff73b1983</t>
  </si>
  <si>
    <t>かん</t>
  </si>
  <si>
    <t>room_1f6d273b48</t>
  </si>
  <si>
    <t>みみみ( ´ ｡•ω•｡)っ⌒♡｡</t>
  </si>
  <si>
    <t>room_3a66d9fd4e</t>
  </si>
  <si>
    <t>あき</t>
  </si>
  <si>
    <t>room_c919d90df6</t>
  </si>
  <si>
    <t>じーにゃ🐈</t>
  </si>
  <si>
    <t>mamakago</t>
  </si>
  <si>
    <t>ねむこ🎀楽したいママのベビーキッズ育児</t>
  </si>
  <si>
    <t>room_f6a4c25fa6</t>
  </si>
  <si>
    <t>エビ君ママ❣️❣️❗️</t>
  </si>
  <si>
    <t>room_1c85d5415f</t>
  </si>
  <si>
    <t>bally* パパ・ママ応援✨</t>
  </si>
  <si>
    <t>room_40dd64480d</t>
  </si>
  <si>
    <t>おさき</t>
  </si>
  <si>
    <t>kanenonyaruki</t>
  </si>
  <si>
    <t>カネのニャる木🌳　⛩🙏ご利益あり🤣</t>
  </si>
  <si>
    <t>room_3e6aa04c91</t>
  </si>
  <si>
    <t>kai.０歳男の子ママ🦊</t>
  </si>
  <si>
    <t>room_8de6af9a20</t>
  </si>
  <si>
    <t>お蜜柑@Twitterロック中🪨</t>
  </si>
  <si>
    <t>room_9d3010be8d</t>
  </si>
  <si>
    <t>りんご🍎経由購入ありがとうございます！</t>
  </si>
  <si>
    <t>room_6fa432e135</t>
  </si>
  <si>
    <t>ゆっきぃ☃️ブログ/tw/ig🎣感謝✨</t>
  </si>
  <si>
    <t>kamataku4869</t>
  </si>
  <si>
    <t>まいにち乾杯🍺/経由購入大感謝😍</t>
  </si>
  <si>
    <t>room_3c03761a1a</t>
  </si>
  <si>
    <t>かめこ🌸</t>
  </si>
  <si>
    <t>room_565265b13d</t>
  </si>
  <si>
    <t>hiyori❤イイネかなり遅れてます🙇</t>
  </si>
  <si>
    <t>room_sanbakaorin</t>
  </si>
  <si>
    <t>🌿さんばかおりん🌸ラクマに出品中😄</t>
  </si>
  <si>
    <t>room_43c70dc633</t>
  </si>
  <si>
    <t>AYUMI-北欧暮らし/子育て・食器</t>
  </si>
  <si>
    <t>room_5fa66d198d</t>
  </si>
  <si>
    <t>花🌼こっそり、こっそり購入</t>
  </si>
  <si>
    <t>room_aynlife26</t>
  </si>
  <si>
    <t>エイン@2児ママお得安い好き</t>
  </si>
  <si>
    <t>room_chururun</t>
  </si>
  <si>
    <t>ちゅるるん</t>
  </si>
  <si>
    <t>room_fa52e2835f</t>
  </si>
  <si>
    <t>spica*</t>
  </si>
  <si>
    <t>hanamama-point</t>
  </si>
  <si>
    <t>はなまま🧸サンダル買いたい👡✨</t>
  </si>
  <si>
    <t>aromamoon90</t>
  </si>
  <si>
    <t>たぬき💎購入感謝です🙇‍♂️</t>
  </si>
  <si>
    <t>room_f1b06bb714</t>
  </si>
  <si>
    <t>はる☺︎(こどもと暮らし)</t>
  </si>
  <si>
    <t>room_efb045e69c</t>
  </si>
  <si>
    <t>気まま's Bookstore</t>
  </si>
  <si>
    <t>room_a8219bc1ab</t>
  </si>
  <si>
    <t>まりも🦎ﾌﾟﾁﾌﾟﾗ✰ｲｲﾈthx🩷</t>
  </si>
  <si>
    <t>room_d673b8e282</t>
  </si>
  <si>
    <t>とーとー💖レディースオンラインSALE</t>
  </si>
  <si>
    <t>room_a3034da0d6</t>
  </si>
  <si>
    <t>Ran (いいね💝ご購入💓感謝🌺)</t>
  </si>
  <si>
    <t>room_9737e87d6f</t>
  </si>
  <si>
    <t>tomo🌸経由購入ありがとうございます</t>
  </si>
  <si>
    <t>room_62e26d4d60</t>
  </si>
  <si>
    <t>かえぴRoom経由購入感謝です😎</t>
  </si>
  <si>
    <t>room_d0b4bd1532</t>
  </si>
  <si>
    <t>マルコ🍎姉妹ママ👩オリ写多数📷✨</t>
  </si>
  <si>
    <t>room_stepup_lifework</t>
  </si>
  <si>
    <t>りえ*\JoyTeri/*いつも感謝です</t>
  </si>
  <si>
    <t>room_ac753ba444</t>
  </si>
  <si>
    <t>つじらん🏃お酒とRUN  経由感謝です</t>
  </si>
  <si>
    <t>room_19870612</t>
  </si>
  <si>
    <t>ルルくん</t>
  </si>
  <si>
    <t>room_dd95127e76</t>
  </si>
  <si>
    <t>楽天でアマゾンより安い商品を紹介します！</t>
  </si>
  <si>
    <t>room_myroom_myrakuten</t>
  </si>
  <si>
    <t>秋⚽⚾子育て世代のオススメ</t>
  </si>
  <si>
    <t>room_f9296729aa</t>
  </si>
  <si>
    <t>ta---kフォロワー様に感謝です</t>
  </si>
  <si>
    <t>room_01cbf293a6</t>
  </si>
  <si>
    <t>achamama⌇ズボラママのお気に入り</t>
  </si>
  <si>
    <t>katarogu</t>
  </si>
  <si>
    <t>𓈒𓏸𓐍𝚁𝚎𝚒𝙻𝚊𓂃✍︎</t>
  </si>
  <si>
    <t>room_1b3999e</t>
  </si>
  <si>
    <t>まきばりroom</t>
  </si>
  <si>
    <t>kkrr</t>
  </si>
  <si>
    <t>くく🍤8月ゆっくりお礼コレ中🙏💦</t>
  </si>
  <si>
    <t>room_8ecc61647d</t>
  </si>
  <si>
    <t>おでんさん☆</t>
  </si>
  <si>
    <t>room_bac47c419e</t>
  </si>
  <si>
    <t>すももンヌ♡いつもありがとうございます</t>
  </si>
  <si>
    <t>room_a060b29706</t>
  </si>
  <si>
    <t>risa23@いつもありがとう🌷</t>
  </si>
  <si>
    <t>room_kirigaya1104</t>
  </si>
  <si>
    <t>桐ヶ谷🐈‍⬛インテリア雑貨中心✅</t>
  </si>
  <si>
    <t>room_nori1518</t>
  </si>
  <si>
    <t>Nori 🌸経由、購入感謝です😭💕</t>
  </si>
  <si>
    <t>room_dad_photographs</t>
  </si>
  <si>
    <t>しーさん.@ご購入、いいねフォロー感謝❗</t>
  </si>
  <si>
    <t>koto20210802</t>
  </si>
  <si>
    <t>はる🂱子ども服多め💓</t>
  </si>
  <si>
    <t>room_rakurasu</t>
  </si>
  <si>
    <t>みっきー</t>
  </si>
  <si>
    <t>room_c13e641d7d</t>
  </si>
  <si>
    <t>mʕ·ᴥ·ʔ</t>
  </si>
  <si>
    <t>room_aeedcd8e68</t>
  </si>
  <si>
    <t>💜ユカリナ💜いつもありがとう🍀</t>
  </si>
  <si>
    <t>room_e2110f3da9</t>
  </si>
  <si>
    <t>ひつじ</t>
  </si>
  <si>
    <t>room_83c08c8ccb</t>
  </si>
  <si>
    <t>ゆきのんROOM⭐経由購入感謝⭐</t>
  </si>
  <si>
    <t>room_828d472137</t>
  </si>
  <si>
    <t>こころ</t>
  </si>
  <si>
    <t>amys</t>
  </si>
  <si>
    <t>Amyママ🐈オリ写強化中🐈</t>
  </si>
  <si>
    <t>room_fea97f589d</t>
  </si>
  <si>
    <t>yulily33</t>
  </si>
  <si>
    <t>room_d90adb3900</t>
  </si>
  <si>
    <t>🍒にゃんにゃんぉ八百万屋店🍒</t>
  </si>
  <si>
    <t>room_ccdd383874</t>
  </si>
  <si>
    <t>＊nappe＊</t>
  </si>
  <si>
    <t>room_f152a8cb70</t>
  </si>
  <si>
    <t>きよとん☻15日感謝です🙏</t>
  </si>
  <si>
    <t>room_e5dee3a84a</t>
  </si>
  <si>
    <t>りっち 🙈　👦🏻6y👶🏻1y</t>
  </si>
  <si>
    <t>room_0b4f5ccaa0</t>
  </si>
  <si>
    <t>さくらんぼ🍒いつもありがとう🍒</t>
  </si>
  <si>
    <t>room_cb9d64dea3</t>
  </si>
  <si>
    <t>Misaki♣︎LandRoom</t>
  </si>
  <si>
    <t>room_9f2d7cccc9</t>
  </si>
  <si>
    <t>しゅうまパパ🍀オリ写強化中✨</t>
  </si>
  <si>
    <t>room_418c28e346</t>
  </si>
  <si>
    <t>みのる💎ダイヤモンド会員🎁選びます</t>
  </si>
  <si>
    <t>room_162767ef99</t>
  </si>
  <si>
    <t>おこめ@暮らしと子育て</t>
  </si>
  <si>
    <t>room_littlewooo</t>
  </si>
  <si>
    <t>wooo/tw&amp;igやってます</t>
  </si>
  <si>
    <t>room_4127208b1c</t>
  </si>
  <si>
    <t>みつ⌇ig▶︎mitsu.___</t>
  </si>
  <si>
    <t>room_ricopin2022</t>
  </si>
  <si>
    <t>リコピン</t>
  </si>
  <si>
    <t>room_chi810kyo</t>
  </si>
  <si>
    <t>れい☺︎4歳0歳ママ</t>
  </si>
  <si>
    <t>room_89b9459d93</t>
  </si>
  <si>
    <t>Sachiko🌷経由購入感謝です🌷。</t>
  </si>
  <si>
    <t>room_111049fe92</t>
  </si>
  <si>
    <t>照吉🫶ありがとう٩( ᐛ )و</t>
  </si>
  <si>
    <t>saori24o_x38</t>
  </si>
  <si>
    <t>Nami  Thanks😊</t>
  </si>
  <si>
    <t>room_5db7650889</t>
  </si>
  <si>
    <t>とも　🫧3歳1歳年子姉妹ママ🫧</t>
  </si>
  <si>
    <t>room_e88a7c5dd7</t>
  </si>
  <si>
    <t>Tomi 🍡room ゆっくり回復中</t>
  </si>
  <si>
    <t>room_4e9bdd5c18</t>
  </si>
  <si>
    <t>ぱぴる💎経由購入に感謝</t>
  </si>
  <si>
    <t>room_864e951b83</t>
  </si>
  <si>
    <t>みーにゃฅ🐾お役立ちになれれば😊</t>
  </si>
  <si>
    <t>taketurns</t>
  </si>
  <si>
    <t>てくたん🤗旨い生ビールと北欧インテリア</t>
  </si>
  <si>
    <t>room_81f9ecc637</t>
  </si>
  <si>
    <t>まりな</t>
  </si>
  <si>
    <t>room_mataso3o</t>
  </si>
  <si>
    <t>まあたそ🌻夏グッズ探し中🐬💛</t>
  </si>
  <si>
    <t>room_eaccd734a3</t>
  </si>
  <si>
    <t>もーちん 🌿ナチュラル生活</t>
  </si>
  <si>
    <t>room_a142893d32</t>
  </si>
  <si>
    <t>ポイママ⭐️フォロワー様経由します💕</t>
  </si>
  <si>
    <t>room_c1764e6696</t>
  </si>
  <si>
    <t>はな🌼｜いつもありがとうございます💞</t>
  </si>
  <si>
    <t>room_120da28435</t>
  </si>
  <si>
    <t>今日のメガネ🍀毎日ありがとにゃん🐱</t>
  </si>
  <si>
    <t>room_0968cb2a21</t>
  </si>
  <si>
    <t>サラブレ🥘🍷2児のパパ</t>
  </si>
  <si>
    <t>room_7e2f8f476b</t>
  </si>
  <si>
    <t>ちゃーちゃ💎経由購入に感謝です✨</t>
  </si>
  <si>
    <t>makoking</t>
  </si>
  <si>
    <t>𝐦𝐤 𝐑𝐎𝐎𝐌*</t>
  </si>
  <si>
    <t>room_f81548904b</t>
  </si>
  <si>
    <t>harunohi＊1歳boyママ👶💖</t>
  </si>
  <si>
    <t>room_f3d752496b</t>
  </si>
  <si>
    <t>ソラハル</t>
  </si>
  <si>
    <t>room_db12b7f160</t>
  </si>
  <si>
    <t>𖤣𖥧mam 𖤣𖥧𖥣𖡡𖥧𖤣</t>
  </si>
  <si>
    <t>room_761f2f6d9d</t>
  </si>
  <si>
    <t>❤︎NAO mam❤︎</t>
  </si>
  <si>
    <t>room_ac8924ce9a</t>
  </si>
  <si>
    <t>Doraemon</t>
  </si>
  <si>
    <t>room_4508a6bb39</t>
  </si>
  <si>
    <t>あおい🐤11,14経由購入感謝です🐥</t>
  </si>
  <si>
    <t>room_jinmen</t>
  </si>
  <si>
    <t>いにしえオタクあおい✨経由購入感謝です✨</t>
  </si>
  <si>
    <t>room_f4d4bee127</t>
  </si>
  <si>
    <t>にゃーにゃ🐈見てくれてありがとニャ</t>
  </si>
  <si>
    <t>room_96044e4efc</t>
  </si>
  <si>
    <t>あーちゃん🦍コーデも見てね😘💕</t>
  </si>
  <si>
    <t>room_c8c04c9481</t>
  </si>
  <si>
    <t>ダイヤモンドユキ💎ママファッション🎀</t>
  </si>
  <si>
    <t>room_6eba27483a</t>
  </si>
  <si>
    <t>yanki🍒1歳👧ﾜﾝｵﾍﾟﾜｰﾏﾏ</t>
  </si>
  <si>
    <t>room_1780609081</t>
  </si>
  <si>
    <t>yn35</t>
  </si>
  <si>
    <t>hyori1108</t>
  </si>
  <si>
    <t>レオちゃん🌟ありがとう🌟</t>
  </si>
  <si>
    <t>globe</t>
  </si>
  <si>
    <t>room_18afa287a9</t>
  </si>
  <si>
    <t>MEGOOPY🏆 LᵒᵛᵉᎽ༠ᐡ❤︎</t>
  </si>
  <si>
    <t>sweetcat-calico</t>
  </si>
  <si>
    <t>みけ♡いいねThanks☆規約順守</t>
  </si>
  <si>
    <t>room_d99ff3aed6</t>
  </si>
  <si>
    <t>ケアマネジャー ケイ  🥰　季節商品</t>
  </si>
  <si>
    <t>roomer.sakuran</t>
  </si>
  <si>
    <t>✴︎Ryon.s🍉19日感謝🌸</t>
  </si>
  <si>
    <t>room_d1d629f2a4</t>
  </si>
  <si>
    <t>3人の母ちゃん</t>
  </si>
  <si>
    <t>room_fb41421bfd</t>
  </si>
  <si>
    <t>ころころ🐵日々皆様に感謝🙇</t>
  </si>
  <si>
    <t>room_a2aab74548</t>
  </si>
  <si>
    <t>ひでひでよ🉐お得&amp;最安値情報更新中🉐</t>
  </si>
  <si>
    <t>room_33ae78ec61</t>
  </si>
  <si>
    <t>ﾈｺﾛｼﾞｰ🐱購入感謝です☺︎‬</t>
  </si>
  <si>
    <t>room_3cb3dc74f4</t>
  </si>
  <si>
    <t>CoCo</t>
  </si>
  <si>
    <t>pocky.be</t>
  </si>
  <si>
    <t>ハル🍧ご訪問ありがとうございます🍧</t>
  </si>
  <si>
    <t>room_5d9cb7873d</t>
  </si>
  <si>
    <t>ROM子💎ホロワー経由🛍購入39💝</t>
  </si>
  <si>
    <t>basil82</t>
  </si>
  <si>
    <t>Basil🍃いつもありがとう⭐</t>
  </si>
  <si>
    <t>room_eba2db003d</t>
  </si>
  <si>
    <t>QホビTV 鬼滅の刃SPY×FAMILY</t>
  </si>
  <si>
    <t>shinyat</t>
  </si>
  <si>
    <t>𓃵 SHINY💎</t>
  </si>
  <si>
    <t>room_c78d16b923</t>
  </si>
  <si>
    <t>まさまさ☆プロフも見てね✨</t>
  </si>
  <si>
    <t>room_1b6ffdd9f1</t>
  </si>
  <si>
    <t>楽ちんゆー🌈今日のおすすめ🛒♡</t>
  </si>
  <si>
    <t>room_e876e561fe</t>
  </si>
  <si>
    <t>KASUPI☆彡</t>
  </si>
  <si>
    <t>room_e796780fe7</t>
  </si>
  <si>
    <t>ゆうか😺🍣 いつも感謝です💖</t>
  </si>
  <si>
    <t>room_b21d1b982c</t>
  </si>
  <si>
    <t>十六夜🐈🐈‍⬛経由お礼はプロフに</t>
  </si>
  <si>
    <t>room_tama555han</t>
  </si>
  <si>
    <t>たまごのから🥚ナチュラル空間＆フード</t>
  </si>
  <si>
    <t>potyo</t>
  </si>
  <si>
    <t>ぽちょ♪経由購入</t>
  </si>
  <si>
    <t>room_90eac38c17</t>
  </si>
  <si>
    <t>かよ💜13.16日ありがとうございます</t>
  </si>
  <si>
    <t>room_6d5aee0581</t>
  </si>
  <si>
    <t>てばさきパパ@育児の日㌽７倍</t>
  </si>
  <si>
    <t>room_ed57f396dd</t>
  </si>
  <si>
    <t>みりり✿︎訪問ありがとうございます♡</t>
  </si>
  <si>
    <t>room_minameex</t>
  </si>
  <si>
    <t>みなみっくす🪀 GACHA☆GACHA</t>
  </si>
  <si>
    <t>room_51b2b01738</t>
  </si>
  <si>
    <t>ぽこまる@2歳子育て中🌷</t>
  </si>
  <si>
    <t>room_f91b9605bb</t>
  </si>
  <si>
    <t>Nano</t>
  </si>
  <si>
    <t>room_sweatheart123</t>
  </si>
  <si>
    <t>Mica🌺ありがとうございます♡</t>
  </si>
  <si>
    <t>room_7c10a14e51</t>
  </si>
  <si>
    <t>そび8/20(19日購入感謝☺0日P🉐</t>
  </si>
  <si>
    <t>room_a863e41471</t>
  </si>
  <si>
    <t>くまっち 🌻</t>
  </si>
  <si>
    <t>shary</t>
  </si>
  <si>
    <t>niiiinohk</t>
  </si>
  <si>
    <t>KAI⌇育児とファッション𓂃 𓈒𓏸</t>
  </si>
  <si>
    <t>room_dfa0bb74e5</t>
  </si>
  <si>
    <t>haru🌹コスメ・インテリア🌹</t>
  </si>
  <si>
    <t>eco_de_smile358</t>
  </si>
  <si>
    <t>Mimirin</t>
  </si>
  <si>
    <t>room_pikkukukka</t>
  </si>
  <si>
    <t>𝚖𝚒𝚒 🏖️*⸜𝚃𝚑𝚡⸝*</t>
  </si>
  <si>
    <t>room_f45d756af1</t>
  </si>
  <si>
    <t>だいだい🍨ご訪問ありがとうございます✨</t>
  </si>
  <si>
    <t>room_9404e6f0b6</t>
  </si>
  <si>
    <t>GOU⭐︎</t>
  </si>
  <si>
    <t>room_su_umi_1</t>
  </si>
  <si>
    <t>うみ🌿ずぼらオーガニック生活</t>
  </si>
  <si>
    <t>room_2aca404b46</t>
  </si>
  <si>
    <t>Decor@Luxury&amp;Smile</t>
  </si>
  <si>
    <t>room_c5feeb16c6</t>
  </si>
  <si>
    <t>3歳男の子♡子育て奮闘中です</t>
  </si>
  <si>
    <t>room_5fc56116d3</t>
  </si>
  <si>
    <t>karin❤️ご購入ありがとうございます</t>
  </si>
  <si>
    <t>room_db797e3556</t>
  </si>
  <si>
    <t>kanaｻﾝﾄﾘｰﾆ💎いつも感謝♡</t>
  </si>
  <si>
    <t>room_3d45a9d465</t>
  </si>
  <si>
    <t>goma goma7771</t>
  </si>
  <si>
    <t>room_4d349880f6</t>
  </si>
  <si>
    <t>とむ🐱インスタ/Twitterも🐾</t>
  </si>
  <si>
    <t>room_j-style1001</t>
  </si>
  <si>
    <t>TIROL  ✨皆様の優しさに感謝感激✨</t>
  </si>
  <si>
    <t>room_99326ef7cc</t>
  </si>
  <si>
    <t>麦チョコっと@キッズ用品 &amp;ふるさと納税</t>
  </si>
  <si>
    <t>room_98f2b8cb98</t>
  </si>
  <si>
    <t>めろめろん  低身長ぽっちゃり主婦😂</t>
  </si>
  <si>
    <t>room_0a2ab39ac6</t>
  </si>
  <si>
    <t>nana1歳まま💎フォロワー様から購入</t>
  </si>
  <si>
    <t>room_c74520f8e0</t>
  </si>
  <si>
    <t>あんバタ子さん🐕推しファッション🎐</t>
  </si>
  <si>
    <t>room_268a69e920</t>
  </si>
  <si>
    <t>🐸UFC🐸</t>
  </si>
  <si>
    <t>kei358</t>
  </si>
  <si>
    <t>kei🍀358</t>
  </si>
  <si>
    <t>room_01f6aea32c</t>
  </si>
  <si>
    <t>orineko🎈😺</t>
  </si>
  <si>
    <t>no189084</t>
  </si>
  <si>
    <t>☆るるなな☆💎会員</t>
  </si>
  <si>
    <t>room_m.m.m.akie</t>
  </si>
  <si>
    <t>まあ🌸ROOM</t>
  </si>
  <si>
    <t>room_ricose</t>
  </si>
  <si>
    <t>りこせ❤️ご購入感謝</t>
  </si>
  <si>
    <t>room_3d34784c56</t>
  </si>
  <si>
    <t>ちえぴー🐈️ありがとうございます💕</t>
  </si>
  <si>
    <t>yatto-katto.sawako</t>
  </si>
  <si>
    <t>さわこ＼子供の宿題…終わらない…／</t>
  </si>
  <si>
    <t>room_190fa6fdd6</t>
  </si>
  <si>
    <t>Ayu💎•*¨*•</t>
  </si>
  <si>
    <t>maruiringo</t>
  </si>
  <si>
    <t>まるりんご「新米まま」🐣育児に美容✨</t>
  </si>
  <si>
    <t>room_be58bbeb19</t>
  </si>
  <si>
    <t>みんと🌱便利な雑貨🌱コーヒー</t>
  </si>
  <si>
    <t>room_86f561c826</t>
  </si>
  <si>
    <t>んなモン✴️フォロワー様から購入✴️</t>
  </si>
  <si>
    <t>room_nonbiriseikatsu</t>
  </si>
  <si>
    <t>のん🌸のんびり生活✨</t>
  </si>
  <si>
    <t>re0le.room_b769217656</t>
  </si>
  <si>
    <t>rei⭐️ お礼はプロフに追加💌🤍</t>
  </si>
  <si>
    <t>room_55aadf64f8</t>
  </si>
  <si>
    <t>ありお@お家パスタ x 楽天ROOM</t>
  </si>
  <si>
    <t>room_7303293178</t>
  </si>
  <si>
    <t>momo</t>
  </si>
  <si>
    <t>room_sericchii</t>
  </si>
  <si>
    <t>せりな⋆˖夏小物 * 可愛い雑貨 ˎˊ˗</t>
  </si>
  <si>
    <t>shishamorz</t>
  </si>
  <si>
    <t>💎杏パパ💎 ⭐全力感謝⭐</t>
  </si>
  <si>
    <t>room_c969bd82e3</t>
  </si>
  <si>
    <t>ぶーこ😊いつもありがとう🌸</t>
  </si>
  <si>
    <t>room_b8afb70fec</t>
  </si>
  <si>
    <t>ちーのん</t>
  </si>
  <si>
    <t>room_f202d7e20a</t>
  </si>
  <si>
    <t>asami</t>
  </si>
  <si>
    <t>room_41dc5b3fd2</t>
  </si>
  <si>
    <t>おはな𖠋𐀪 夏休みたのしみ🌿</t>
  </si>
  <si>
    <t>satoshis</t>
  </si>
  <si>
    <t>さわださとし＠北九州フリーランス</t>
  </si>
  <si>
    <t>room_95ac7763c3</t>
  </si>
  <si>
    <t>むうの缶詰め🐟フォロバします</t>
  </si>
  <si>
    <t>kaimono_same</t>
  </si>
  <si>
    <t>フォロワー様から🔥爆買い中🔥</t>
  </si>
  <si>
    <t>room_933070df2e</t>
  </si>
  <si>
    <t>morimi☺フォロワーさんから購入</t>
  </si>
  <si>
    <t>room_df523e30d9</t>
  </si>
  <si>
    <t>あず@美容大好き❤️アトピー薬剤師</t>
  </si>
  <si>
    <t>room_802cce4d21</t>
  </si>
  <si>
    <t>✳︎yasu✳︎ 子育て応援子供ベビー</t>
  </si>
  <si>
    <t>room_f12bef4a17</t>
  </si>
  <si>
    <t>まりニャン🐾いつもありがとうございます</t>
  </si>
  <si>
    <t>room_0d5069d897</t>
  </si>
  <si>
    <t>さとこみ💎フォロワーさんから経由購入中</t>
  </si>
  <si>
    <t>sao30</t>
  </si>
  <si>
    <t>6匹のこぶた🌈25日ありがとうꕤ︎︎</t>
  </si>
  <si>
    <t>room_9dd185cd4d</t>
  </si>
  <si>
    <t>うみ🌻地図柄グッズ</t>
  </si>
  <si>
    <t>room_94192b7462</t>
  </si>
  <si>
    <t>REN♡お酒好きな健康オタク。</t>
  </si>
  <si>
    <t>appleapple55</t>
  </si>
  <si>
    <t>リナ⭐︎高見え商品💍</t>
  </si>
  <si>
    <t>room_1254662583</t>
  </si>
  <si>
    <t>真雪　いっもありがとう😆💕✨</t>
  </si>
  <si>
    <t>yoino_suigetu</t>
  </si>
  <si>
    <t>酔月　〜水耕栽培で野菜を育ててます🌱〜</t>
  </si>
  <si>
    <t>room_08911dd4ee</t>
  </si>
  <si>
    <t>charles♛</t>
  </si>
  <si>
    <t>room_95a4cdd12e</t>
  </si>
  <si>
    <t>ゆきのこ🧸年子姉弟ママ-ハロウィン🎃</t>
  </si>
  <si>
    <t>room_476ab6a38d</t>
  </si>
  <si>
    <t>marupi🐼2歳ママˎˊ˗</t>
  </si>
  <si>
    <t>room_6e8be70363</t>
  </si>
  <si>
    <t>フルーツ好き🙂</t>
  </si>
  <si>
    <t>army.mamachan</t>
  </si>
  <si>
    <t>ママちゃん　「韓国コレクション」</t>
  </si>
  <si>
    <t>room_xxmmiiooxx</t>
  </si>
  <si>
    <t>みおみー＊敬老の日コレクション有り</t>
  </si>
  <si>
    <t>pw7</t>
  </si>
  <si>
    <t>PW7</t>
  </si>
  <si>
    <t>room_b05777365b</t>
  </si>
  <si>
    <t>*エミリー</t>
  </si>
  <si>
    <t>choko0128</t>
  </si>
  <si>
    <t>Ɩ ıㄘこ𖤣𖥧𖥣𖡡𖥧𖤣</t>
  </si>
  <si>
    <t>room_72da76654e</t>
  </si>
  <si>
    <t>アンタロウ　感謝です!</t>
  </si>
  <si>
    <t>room_kite00</t>
  </si>
  <si>
    <t>かいとン🐷いつも感謝です✨お得なの好き</t>
  </si>
  <si>
    <t>room_d7a5aaf980</t>
  </si>
  <si>
    <t>𝕞𝕚𝕚𝕚💓感謝です♪</t>
  </si>
  <si>
    <t>room_happyhappytime24</t>
  </si>
  <si>
    <t>ゆーこ＊6人家族生活☆インスタも見てね♪</t>
  </si>
  <si>
    <t>room_samyu</t>
  </si>
  <si>
    <t>にこる～むෆ暮らしを楽しむ🌿</t>
  </si>
  <si>
    <t>room_d121b7cf22</t>
  </si>
  <si>
    <t>makitea@コレ禁！</t>
  </si>
  <si>
    <t>room_7c1f7f2355</t>
  </si>
  <si>
    <t>パンダ風味🐼いつもありがと😭✨</t>
  </si>
  <si>
    <t>room_afc25d66ba</t>
  </si>
  <si>
    <t>タラちゃん.お礼はプロフに記載✨</t>
  </si>
  <si>
    <t>room_5c41d7f53d</t>
  </si>
  <si>
    <t>雌ゴリラ　お立ち寄り感謝感激〜🙏✨</t>
  </si>
  <si>
    <t>room_b3152a7bf5</t>
  </si>
  <si>
    <t>オシャレカフェAtsu🎗　最高の１日を</t>
  </si>
  <si>
    <t>room_c38d440d1d</t>
  </si>
  <si>
    <t>プラナリアム</t>
  </si>
  <si>
    <t>room_miniko0508</t>
  </si>
  <si>
    <t>みに子</t>
  </si>
  <si>
    <t>room_ponzumirin</t>
  </si>
  <si>
    <t>あーる🌸経由購入感謝です！</t>
  </si>
  <si>
    <t>room_2e768bb3e2</t>
  </si>
  <si>
    <t>mint green🌱ご購入感謝です</t>
  </si>
  <si>
    <t>laladays</t>
  </si>
  <si>
    <t>laladays@購入感謝しています⭐️</t>
  </si>
  <si>
    <t>room_f5c4b26210</t>
  </si>
  <si>
    <t>わらびママꪔ̤̮🎀ﾌｫﾛﾜｰ様から購入</t>
  </si>
  <si>
    <t>rakuten.room_cocoa</t>
  </si>
  <si>
    <t>nico💎お礼プロフ🌱0の付く日🛒</t>
  </si>
  <si>
    <t>room_19fb6984b7</t>
  </si>
  <si>
    <t>ロット🏝️</t>
  </si>
  <si>
    <t>room_cc70cb42a2</t>
  </si>
  <si>
    <t>かにゃにゃ🌼2kids mama</t>
  </si>
  <si>
    <t>room_e99b7af067</t>
  </si>
  <si>
    <t>cony..〻おうち時間とインテリア</t>
  </si>
  <si>
    <t>yuyu_sky</t>
  </si>
  <si>
    <t>within🎗</t>
  </si>
  <si>
    <t>room_1df702ff01</t>
  </si>
  <si>
    <t>のどぐろちゃん🍣フォロワー様から購入</t>
  </si>
  <si>
    <t>room_5f7d056420</t>
  </si>
  <si>
    <t>ろざろざ88✨キャンプと海が好き</t>
  </si>
  <si>
    <t>room_18460841b9</t>
  </si>
  <si>
    <t>トム @楽天経済圏お世話になっております</t>
  </si>
  <si>
    <t>room_25ef954bdc</t>
  </si>
  <si>
    <t>のら</t>
  </si>
  <si>
    <t>room_19ed9b8005</t>
  </si>
  <si>
    <t>くろねこ♡ありがとうございます</t>
  </si>
  <si>
    <t>room_98c1b9721f</t>
  </si>
  <si>
    <t>akr</t>
  </si>
  <si>
    <t>room_d43b7f719d</t>
  </si>
  <si>
    <t>☘️かお。</t>
  </si>
  <si>
    <t>room_11885a6a3c</t>
  </si>
  <si>
    <t>私は黒子チャンです🥰宜しく☆♡</t>
  </si>
  <si>
    <t>room_75dac1a85b</t>
  </si>
  <si>
    <t>lara🍀18.19購入感謝😄❤️</t>
  </si>
  <si>
    <t>room_470</t>
  </si>
  <si>
    <t>𝐆𝐢𝐟𝐭.𝐣𝐩 楽しく通販</t>
  </si>
  <si>
    <t>room_5249a1a265</t>
  </si>
  <si>
    <t>ガッチャン</t>
  </si>
  <si>
    <t>room_c189cec40b</t>
  </si>
  <si>
    <t>ママHAL｡.❁.｡𓅩</t>
  </si>
  <si>
    <t>tohokamiemitame</t>
  </si>
  <si>
    <t>限りない始まり　🌈経由購入感謝😊</t>
  </si>
  <si>
    <t>room_1fe76b09d4</t>
  </si>
  <si>
    <t>まや🎈4&amp;1歳ママ🫧🐢🫧</t>
  </si>
  <si>
    <t>room_31eab84a99</t>
  </si>
  <si>
    <t>Haruchi 🥨いつもありがとう🌸</t>
  </si>
  <si>
    <t>room_a.ha.ha</t>
  </si>
  <si>
    <t>✩⋆a.ha.ha⋆✩🐈igしてます♡</t>
  </si>
  <si>
    <t>room_936499d58e</t>
  </si>
  <si>
    <t>HELLO🌈BLUE</t>
  </si>
  <si>
    <t>room_6e10a2c518</t>
  </si>
  <si>
    <t>𝗡𝗼𝗮🍉大人可愛いが好き</t>
  </si>
  <si>
    <t>room_cc3ae7a85b</t>
  </si>
  <si>
    <t>りりっコ🌷Ꭲʱᵃⁿᵏ Ꮍ༠ᐡ🍉🦩</t>
  </si>
  <si>
    <t>room_26a5cd4f06</t>
  </si>
  <si>
    <t>ゆみ🎀0歳双子のママ</t>
  </si>
  <si>
    <t>mana0312</t>
  </si>
  <si>
    <t>たまなちゃん✳︎ 𐊯𐊫𐊫𐊰</t>
  </si>
  <si>
    <t>familyandhome</t>
  </si>
  <si>
    <t>みーママ♡</t>
  </si>
  <si>
    <t>room_nanamingoo</t>
  </si>
  <si>
    <t>なつみんご＠経由購入感謝です✨</t>
  </si>
  <si>
    <t>room_885ced1611</t>
  </si>
  <si>
    <t>うめた😆いつもありがとう🍀</t>
  </si>
  <si>
    <t>nagareboshkirari</t>
  </si>
  <si>
    <t>ig🥞↪@menunu_2020🐾</t>
  </si>
  <si>
    <t>room_69dcaf506e</t>
  </si>
  <si>
    <t>☘なないろ_🌹ご購入大感謝です❤️🌈</t>
  </si>
  <si>
    <t>aomin</t>
  </si>
  <si>
    <t>aomin＊roomナチュラル大好き！</t>
  </si>
  <si>
    <t>room_sweetsparadise</t>
  </si>
  <si>
    <t>店長に半額シール貼ったらクビになった</t>
  </si>
  <si>
    <t>beautyandkids</t>
  </si>
  <si>
    <t>みわ♥️ママ💄👶</t>
  </si>
  <si>
    <t>room_df11da2d73</t>
  </si>
  <si>
    <t>じゅんぴぃ＠ＲＯＯＭ</t>
  </si>
  <si>
    <t>room_72e22ea198</t>
  </si>
  <si>
    <t>りんちゃん</t>
  </si>
  <si>
    <t>chiiro-room</t>
  </si>
  <si>
    <t>ちいろ🌸アイコン変更〜(*´˘`*)♡</t>
  </si>
  <si>
    <t>johnny0514</t>
  </si>
  <si>
    <t>エリザにいいね😃ありがとう💖</t>
  </si>
  <si>
    <t>room_373f8eb7d5</t>
  </si>
  <si>
    <t>あぷりこっと🤎大人可愛い服集め</t>
  </si>
  <si>
    <t>room_daffe41521</t>
  </si>
  <si>
    <t>ラパン</t>
  </si>
  <si>
    <t>3r-mam</t>
  </si>
  <si>
    <t>3R-mam🍎夏の過ごし方</t>
  </si>
  <si>
    <t>room_d2601e4a95</t>
  </si>
  <si>
    <t>蟹座メガネ♡素敵な商品と出会えますように</t>
  </si>
  <si>
    <t>wakuwaku365</t>
  </si>
  <si>
    <t>あきちゃん</t>
  </si>
  <si>
    <t>room_f64f9d60dd</t>
  </si>
  <si>
    <t>ままま＊いつもありがとう🙏✨</t>
  </si>
  <si>
    <t>room_9d0685a989</t>
  </si>
  <si>
    <t>まさおさん　ご購入感謝します！</t>
  </si>
  <si>
    <t>room_6f11fca9bd</t>
  </si>
  <si>
    <t>すいかん🌼いつもありがとうごさいます✨</t>
  </si>
  <si>
    <t>mikinana741</t>
  </si>
  <si>
    <t>みきのroom💎いつもありがとう🌸</t>
  </si>
  <si>
    <t>room_9390994f32</t>
  </si>
  <si>
    <t>みる🕊️@miruru_usagi</t>
  </si>
  <si>
    <t>runrun000</t>
  </si>
  <si>
    <t>ちーちゃんママ🍓</t>
  </si>
  <si>
    <t>room_80cafe4312</t>
  </si>
  <si>
    <t>y_mama💐ベビー・キッズコレ💐</t>
  </si>
  <si>
    <t>room_4d2a6508d9</t>
  </si>
  <si>
    <t>みー🌸いつもありがとう🌸</t>
  </si>
  <si>
    <t>room_6712bc3651</t>
  </si>
  <si>
    <t>玉子焼きソバ 😄詳細だけでも!</t>
  </si>
  <si>
    <t>room_eeacab8025</t>
  </si>
  <si>
    <t>おもち🪴育児奮闘中👶🍼</t>
  </si>
  <si>
    <t>pierrot0301</t>
  </si>
  <si>
    <t>🐈‍⬛あじまま🐈‍⬛経由感謝です😊</t>
  </si>
  <si>
    <t>room_908f4bd94e</t>
  </si>
  <si>
    <t>ケイテテ@歯科用品研究所🦷</t>
  </si>
  <si>
    <t>room_8ae630e645</t>
  </si>
  <si>
    <t>mii</t>
  </si>
  <si>
    <t>room_64d808eae6</t>
  </si>
  <si>
    <t>あや</t>
  </si>
  <si>
    <t>room_ddb11ef122</t>
  </si>
  <si>
    <t>ナッチャン</t>
  </si>
  <si>
    <t>room_7b0be19e92</t>
  </si>
  <si>
    <t>🍨ice melon🍈</t>
  </si>
  <si>
    <t>room_c5b792e921</t>
  </si>
  <si>
    <t>noryꕤ be happy🤍</t>
  </si>
  <si>
    <t>room_151211af01</t>
  </si>
  <si>
    <t>yui</t>
  </si>
  <si>
    <t>room_d04d8dc988</t>
  </si>
  <si>
    <t>ぁみ</t>
  </si>
  <si>
    <t>room_28c64adbf2</t>
  </si>
  <si>
    <t>エアロシルク【公式ストア】</t>
  </si>
  <si>
    <t>room_3f6c9527bf</t>
  </si>
  <si>
    <t>まりちゃんいつもありがとう♪</t>
  </si>
  <si>
    <t>room_b72f75cc81</t>
  </si>
  <si>
    <t>べべる☆</t>
  </si>
  <si>
    <t>puma_no_roten</t>
  </si>
  <si>
    <t>プーマのよろず＠皆様に感謝です😊</t>
  </si>
  <si>
    <t>room_bb17912011</t>
  </si>
  <si>
    <t>あおいんᴥ︎ゆる無添加自然派もぐお得🌱</t>
  </si>
  <si>
    <t>room_54c2bb6131</t>
  </si>
  <si>
    <t>nana's life♡経由購入感謝💎</t>
  </si>
  <si>
    <t>room_a52c86719e</t>
  </si>
  <si>
    <t>いおりん🌺購入ありがとうございます！</t>
  </si>
  <si>
    <t>room_indigo_blue</t>
  </si>
  <si>
    <t>ななな</t>
  </si>
  <si>
    <t>megu.ao</t>
  </si>
  <si>
    <t>💙megu💙🌻探しています🌻</t>
  </si>
  <si>
    <t>room_e6fbc6c5e6</t>
  </si>
  <si>
    <t>まにゅ💯経由購入 🚐キャンピングカー</t>
  </si>
  <si>
    <t>room_9bb6c1bfa1</t>
  </si>
  <si>
    <t>mapa フォロワーさんから買います⭐️</t>
  </si>
  <si>
    <t>room_11f303ae1e</t>
  </si>
  <si>
    <t>【Rakusho】のコレクション見てね！</t>
  </si>
  <si>
    <t>room_2da1dde38a</t>
  </si>
  <si>
    <t>シンパパ♪yuya 購入お礼はプロフ✨</t>
  </si>
  <si>
    <t>kama-kama</t>
  </si>
  <si>
    <t>𝓀𝒶𝓂𝒶-𝓀𝒶𝓂𝒶</t>
  </si>
  <si>
    <t>room_18941b0ba2</t>
  </si>
  <si>
    <t>K.H/ふるさと納税は9月までに👍</t>
  </si>
  <si>
    <t>room_397917a9b3</t>
  </si>
  <si>
    <t>uni@生活にkawaiiと便利を🧸</t>
  </si>
  <si>
    <t>room_05c93ca4d5</t>
  </si>
  <si>
    <t>🌟明日くん🐯購入感謝します🌿</t>
  </si>
  <si>
    <t>room_3632718cf9</t>
  </si>
  <si>
    <t>めめ🐬オリジナル写真もみてね📸</t>
  </si>
  <si>
    <t>room_62cad0b2f4</t>
  </si>
  <si>
    <t>chokoemon722981</t>
  </si>
  <si>
    <t>room_e46a05cb9d</t>
  </si>
  <si>
    <t>みことと</t>
  </si>
  <si>
    <t>sruy.mom17</t>
  </si>
  <si>
    <t>ズボラママ❁🐰⸝꙳.上限中😭</t>
  </si>
  <si>
    <t>room_196165d114</t>
  </si>
  <si>
    <t>北欧に憧れる男🔅経由有難う御座います</t>
  </si>
  <si>
    <t>room_3fb0c68a3c</t>
  </si>
  <si>
    <t>ぐれーす🌻ご購入感謝です🌻</t>
  </si>
  <si>
    <t>room_c004811b8b</t>
  </si>
  <si>
    <t>名品大好きちゃん♡</t>
  </si>
  <si>
    <t>room_702c46532b</t>
  </si>
  <si>
    <t>りこ</t>
  </si>
  <si>
    <t>room_57f4680115</t>
  </si>
  <si>
    <t>すばROOM  フォロワー様から購入🙂</t>
  </si>
  <si>
    <t>room_b6f7565a9a</t>
  </si>
  <si>
    <t>マエキタデスの楽天ROOM</t>
  </si>
  <si>
    <t>room_7466b8595b</t>
  </si>
  <si>
    <t>快適暮らし𝓜i</t>
  </si>
  <si>
    <t>room_769b5c7e85</t>
  </si>
  <si>
    <t>はるもち * アイコン変えました！</t>
  </si>
  <si>
    <t>room_8a00741b6e</t>
  </si>
  <si>
    <t>ちばまる</t>
  </si>
  <si>
    <t>room_dfdcde45da</t>
  </si>
  <si>
    <t>eriii08★経由購入感謝です✨</t>
  </si>
  <si>
    <t>room_c82fd4f6e2</t>
  </si>
  <si>
    <t>𑁍ミレット𑁍元国際線CAママ✈️</t>
  </si>
  <si>
    <t>room_69766f4902</t>
  </si>
  <si>
    <t>虫食いリーフ　ありがとうございます❣️</t>
  </si>
  <si>
    <t>room_c6f5491d30</t>
  </si>
  <si>
    <t>なな👗🍬</t>
  </si>
  <si>
    <t>room_harumama92</t>
  </si>
  <si>
    <t>はるまま-年子兄妹のママ🧸-</t>
  </si>
  <si>
    <t>room_b2ee6ad5ba</t>
  </si>
  <si>
    <t>🫧ペンギンとインテリア雑貨🫧</t>
  </si>
  <si>
    <t>room_ruchu0211</t>
  </si>
  <si>
    <t>ruchu♡るちゅ🌶お得な暮らし</t>
  </si>
  <si>
    <t>room_d8a33ac8c5</t>
  </si>
  <si>
    <t>あちゃ😃room</t>
  </si>
  <si>
    <t>room_1a7b06fc44</t>
  </si>
  <si>
    <t>かぶじゅん@NIKE スニーカー</t>
  </si>
  <si>
    <t>room_a8b1d2cf76</t>
  </si>
  <si>
    <t>ひまわりさ🌻姉妹ママ</t>
  </si>
  <si>
    <t>room_kana87.1019</t>
  </si>
  <si>
    <t>IVY🐶好きな物シェア🍓</t>
  </si>
  <si>
    <t>sakuramoti2022</t>
  </si>
  <si>
    <t>さくらもち 🌸 スーツケースと甘味</t>
  </si>
  <si>
    <t>room_04945c4b06</t>
  </si>
  <si>
    <t>💎jamlove💎身体にやさしい</t>
  </si>
  <si>
    <t>room_kapibara</t>
  </si>
  <si>
    <t>‪kanon🌸1歳＆0歳ママ🎂🧸</t>
  </si>
  <si>
    <t>room_99d16a7fcd</t>
  </si>
  <si>
    <t>utakupio☆購入感謝です♡</t>
  </si>
  <si>
    <t>room_0940141a15</t>
  </si>
  <si>
    <t>ライト＠3児パパ奮闘中 ご訪問感謝です☆</t>
  </si>
  <si>
    <t>welcome_liryroom_</t>
  </si>
  <si>
    <t>Lily ♡︎</t>
  </si>
  <si>
    <t>lashippo</t>
  </si>
  <si>
    <t>都 ig@lashippo_a</t>
  </si>
  <si>
    <t>room_lily0405</t>
  </si>
  <si>
    <t>lily♡mama @プチプラお洋服🫶</t>
  </si>
  <si>
    <t>room_832d43b37d</t>
  </si>
  <si>
    <t>いっちゃん@@@おすすめ‼︎</t>
  </si>
  <si>
    <t>room_sonohi365</t>
  </si>
  <si>
    <t>🍘 sonohi365 🌕感謝です✨</t>
  </si>
  <si>
    <t>room_43a03648cd</t>
  </si>
  <si>
    <t>すずママ♡</t>
  </si>
  <si>
    <t>room_f6be2406d3</t>
  </si>
  <si>
    <t>ポルボックル 8/17ご購入感謝です🙂</t>
  </si>
  <si>
    <t>room_71d15b5efc</t>
  </si>
  <si>
    <t>なべっこ🦘💛　生活雑貨&amp;フード</t>
  </si>
  <si>
    <t>ivu.noe</t>
  </si>
  <si>
    <t>ivu＆noe‪🐶オリ写多め📷꙳⋆</t>
  </si>
  <si>
    <t>room_ef2389688d</t>
  </si>
  <si>
    <t>む～😎💗@購入感謝です✨</t>
  </si>
  <si>
    <t>room_93ab33ee00</t>
  </si>
  <si>
    <t>どなさん@一歳ママ✨フォロワー様から購入</t>
  </si>
  <si>
    <t>room_2df25da81c</t>
  </si>
  <si>
    <t>めぐ♡　(アイコン変更)</t>
  </si>
  <si>
    <t>mixi_specialty_stores</t>
  </si>
  <si>
    <t>みぃ❉子育て👶と暮らしとインテリア🧺</t>
  </si>
  <si>
    <t>room_bb34c4fa07</t>
  </si>
  <si>
    <t>キツネのおでこまる🦊いつも感謝です🙇</t>
  </si>
  <si>
    <t>room_3e50bce357</t>
  </si>
  <si>
    <t>🍎あっきぃ🍎(❁ᴗ͈ˬᴗ͈)っ</t>
  </si>
  <si>
    <t>room_c3695d0e84</t>
  </si>
  <si>
    <t>まろん888🌻ありがとうございます🌻</t>
  </si>
  <si>
    <t>room_168b1378ed</t>
  </si>
  <si>
    <t>もっちーの超快適生活（希望）</t>
  </si>
  <si>
    <t>window</t>
  </si>
  <si>
    <t>Yasu ⭐️4万人ありがとうございます</t>
  </si>
  <si>
    <t>cosmicsurfinnn</t>
  </si>
  <si>
    <t>コスミ💫ご購入感謝です</t>
  </si>
  <si>
    <t>room_274bff3ed1</t>
  </si>
  <si>
    <t>🤪小人✌️楽しくは〜い✌️😊⤴️</t>
  </si>
  <si>
    <t>room_323ea87c32</t>
  </si>
  <si>
    <t>かつおちゃん</t>
  </si>
  <si>
    <t>room_e23fc86d17</t>
  </si>
  <si>
    <t>野菜生活98</t>
  </si>
  <si>
    <t>room_4632a0d05e</t>
  </si>
  <si>
    <t>らむ⋈thanks♡オリジナル写真メイン</t>
  </si>
  <si>
    <t>room_4fb5a43c35</t>
  </si>
  <si>
    <t xml:space="preserve">waokawaiina </t>
  </si>
  <si>
    <t>room_2f35cfcd32</t>
  </si>
  <si>
    <t>ささみー♡いつもありがとう♡</t>
  </si>
  <si>
    <t>room_1855b5a218</t>
  </si>
  <si>
    <t>りん❤️フォロー＆いいね 感謝いたします</t>
  </si>
  <si>
    <t>room_ec4ae104e1</t>
  </si>
  <si>
    <t>かめ 🌸いつもありがとうございます☺</t>
  </si>
  <si>
    <t>makiroom1020</t>
  </si>
  <si>
    <t>まき𖤣𖠿𖤣𖥧igはじめました！</t>
  </si>
  <si>
    <t>room_32a4fc2787</t>
  </si>
  <si>
    <t>mi*@おうち時間と素敵なもの</t>
  </si>
  <si>
    <t>room_d91705002d</t>
  </si>
  <si>
    <t>⋆⸜  mk  ⸝⋆</t>
  </si>
  <si>
    <t>room_3c055b071c</t>
  </si>
  <si>
    <t>𝐊𝐢𝐤𝐢🗝ᵀᴴᴬᴺᴷ ᵞᴼᵁ</t>
  </si>
  <si>
    <t>mm1</t>
  </si>
  <si>
    <t>miho☆</t>
  </si>
  <si>
    <t>room_f5d029295e</t>
  </si>
  <si>
    <t>masa</t>
  </si>
  <si>
    <t>room_9dec8fa246</t>
  </si>
  <si>
    <t>和むNBOXカスタム👍上限中🙇</t>
  </si>
  <si>
    <t>room_mercurybeauty69</t>
  </si>
  <si>
    <t>ᘻᘻちゃん🎀骨格ウェーブ</t>
  </si>
  <si>
    <t>nscy</t>
  </si>
  <si>
    <t>NS子🐟MZDAO民🐟購入感謝🐟</t>
  </si>
  <si>
    <t>room_36f5c92af4</t>
  </si>
  <si>
    <t>けん🐕★購入感謝です★</t>
  </si>
  <si>
    <t>miyosisi</t>
  </si>
  <si>
    <t>miyosi</t>
  </si>
  <si>
    <t>room_93efb97e31</t>
  </si>
  <si>
    <t>ぴのママ🌿30代｜インテリア｜服</t>
  </si>
  <si>
    <t>room_2f65da8378</t>
  </si>
  <si>
    <t>桜パフェ🎀8/18.19御購入感謝♡</t>
  </si>
  <si>
    <t>room_276fbf6a0c</t>
  </si>
  <si>
    <t>RINGO🍎皆さんに感謝🍎</t>
  </si>
  <si>
    <t>msdeer_</t>
  </si>
  <si>
    <t>トナカイちゃん🦌</t>
  </si>
  <si>
    <t>room_f9d0e6183c</t>
  </si>
  <si>
    <t>ぱんちゃん🐶</t>
  </si>
  <si>
    <t>room_d615b10b61</t>
  </si>
  <si>
    <t>のわ𓎩𓌉𓇋キッチンと食器</t>
  </si>
  <si>
    <t>room_25rtr3100km</t>
  </si>
  <si>
    <t>R25🎀18日ありがとう🫶</t>
  </si>
  <si>
    <t>room_911356ac5a</t>
  </si>
  <si>
    <t>はるもじょ　18日有難うございます！！</t>
  </si>
  <si>
    <t>room_823e</t>
  </si>
  <si>
    <t>rararoom🧸🌷</t>
  </si>
  <si>
    <t>ellie_rose_life</t>
  </si>
  <si>
    <t>Ellie🌿癒やし研究室</t>
  </si>
  <si>
    <t>annzuroom</t>
  </si>
  <si>
    <t>あん杏・よろずやROOM🌿✨</t>
  </si>
  <si>
    <t>room_53239a7238</t>
  </si>
  <si>
    <t>BOOBY BIRD</t>
  </si>
  <si>
    <t>room_d89a84b563</t>
  </si>
  <si>
    <t>Ada＠thank_U_ふるさと納税</t>
  </si>
  <si>
    <t>room_kirakiralife</t>
  </si>
  <si>
    <t>打ち出の小槌🎶いらっしゃいませ🫰</t>
  </si>
  <si>
    <t>ryuck99</t>
  </si>
  <si>
    <t>🦁🌸ご購入感謝謝謝謝謝🌸</t>
  </si>
  <si>
    <t>be98-room</t>
  </si>
  <si>
    <t>꧁𝑩𝑬𝑩𝑬𓊝𝑹𝑶𝑶𝑴꧂</t>
  </si>
  <si>
    <t>tweety_</t>
  </si>
  <si>
    <t>パスポ♪   ご経由イイネ・コメ嬉し😽</t>
  </si>
  <si>
    <t>room_rinnamama0320</t>
  </si>
  <si>
    <t>かなこ🐦いつもありがとう💖</t>
  </si>
  <si>
    <t>room_tomsweekend</t>
  </si>
  <si>
    <t>TOM &amp; BERRY 🐶🐰💕</t>
  </si>
  <si>
    <t>room_d2e87e3fbe</t>
  </si>
  <si>
    <t>ぬーぴー ig@noopyjam</t>
  </si>
  <si>
    <t>room_maichan___</t>
  </si>
  <si>
    <t>Maiるーむ🧸コレクションみてね🧸</t>
  </si>
  <si>
    <t>room_4220675cdc</t>
  </si>
  <si>
    <t>asohome／1才のママ</t>
  </si>
  <si>
    <t>room_16fd4ab937</t>
  </si>
  <si>
    <t>room_20100325</t>
  </si>
  <si>
    <t xml:space="preserve">あいちん☺️  </t>
  </si>
  <si>
    <t>room_b50fcdc9d4</t>
  </si>
  <si>
    <t>かりなん (*^ω^*)y</t>
  </si>
  <si>
    <t>room_0991b98282</t>
  </si>
  <si>
    <t>みののん🍉ゆるっと育児(*˘︶˘*)</t>
  </si>
  <si>
    <t>room_ba634e4fef</t>
  </si>
  <si>
    <t>🌻ひまわり🌻</t>
  </si>
  <si>
    <t>aichan.room</t>
  </si>
  <si>
    <t>あいぶろぐ💎マタニティ・ベビー用品❣️</t>
  </si>
  <si>
    <t>roomrakuten_hiromail</t>
  </si>
  <si>
    <t>hiromail</t>
  </si>
  <si>
    <t>room_f7aa108854</t>
  </si>
  <si>
    <t>ダース</t>
  </si>
  <si>
    <t>cafemoco</t>
  </si>
  <si>
    <t>カフェモコ*🌿北欧▸▹ママ楽𖠿▣■</t>
  </si>
  <si>
    <t>room_ef3c8dfeb2</t>
  </si>
  <si>
    <t>ここるな♡</t>
  </si>
  <si>
    <t>teddykun</t>
  </si>
  <si>
    <t>Teddy</t>
  </si>
  <si>
    <t>mamamao</t>
  </si>
  <si>
    <t>すみちゃん♪</t>
  </si>
  <si>
    <t>room_bellsun</t>
  </si>
  <si>
    <t>べる🔔2児ママ～ナチュラル×プチプラ♡</t>
  </si>
  <si>
    <t>room_13065955dc</t>
  </si>
  <si>
    <t>フェイト 15.17.18日感謝です😊</t>
  </si>
  <si>
    <t>atra.akatsuki</t>
  </si>
  <si>
    <t>かぼすちゃん🍊いいね＆ご購入感謝🙏</t>
  </si>
  <si>
    <t>room_410de0f51e</t>
  </si>
  <si>
    <t>𝓗𝓷🌺感⃰謝⃰(՞ .ˬ.՞)</t>
  </si>
  <si>
    <t>room_ponzouwarabii</t>
  </si>
  <si>
    <t>わらびー🐶アイコン変更しました✨</t>
  </si>
  <si>
    <t>room_7692cf3071</t>
  </si>
  <si>
    <t>ig☞ meru_no_ie 姉妹ﾏﾏ</t>
  </si>
  <si>
    <t>room_54b196df3f</t>
  </si>
  <si>
    <t>YUKA 🌷.* 3児ママ</t>
  </si>
  <si>
    <t>room_6a298fd257</t>
  </si>
  <si>
    <t>kaan🌿〻夏グッズ集めてます🫶</t>
  </si>
  <si>
    <t>room_e83b96af51</t>
  </si>
  <si>
    <t>かのんぴ🍒 相互フォローします</t>
  </si>
  <si>
    <t>room_massu40</t>
  </si>
  <si>
    <t>まっすーROOM@日傘売りのじぃや！</t>
  </si>
  <si>
    <t>room_2abf31837e</t>
  </si>
  <si>
    <t>まいち○ご訪問いつもありがとうございます</t>
  </si>
  <si>
    <t>room_wkwk7</t>
  </si>
  <si>
    <t>たそん✱マラソン期間も経由感謝🙌💫</t>
  </si>
  <si>
    <t>room_fa5a5445b7</t>
  </si>
  <si>
    <t>マー</t>
  </si>
  <si>
    <t>nagi.nagi</t>
  </si>
  <si>
    <t>なぎ🌸レディース×トレンド</t>
  </si>
  <si>
    <t>seita5290</t>
  </si>
  <si>
    <t>せいた@暮らしがちょっと豊かになる商品</t>
  </si>
  <si>
    <t>room_a024eac4da</t>
  </si>
  <si>
    <t>蔵馬🦊フォロバ💗返します</t>
  </si>
  <si>
    <t>room_0524c818e0</t>
  </si>
  <si>
    <t>さんご@カフェ好きのおうち充実</t>
  </si>
  <si>
    <t>room_yuc.k_ie12</t>
  </si>
  <si>
    <t>あな🌻いいねありがとうございます！</t>
  </si>
  <si>
    <t>room_4f850e484d</t>
  </si>
  <si>
    <t>皆様の優しさに感謝です✨happyミルク</t>
  </si>
  <si>
    <t>room_6e4894999a</t>
  </si>
  <si>
    <t>yusuke/20日購入感謝😆</t>
  </si>
  <si>
    <t>room_96cba9d3aa</t>
  </si>
  <si>
    <t>mame🍉キッチン＆生活雑貨たまに衣服</t>
  </si>
  <si>
    <t>room_katy0301</t>
  </si>
  <si>
    <t>Katy▶︎シンプル好き</t>
  </si>
  <si>
    <t>room_f432361aa9</t>
  </si>
  <si>
    <t>ena⧉経由購入ありがとうございます♡</t>
  </si>
  <si>
    <t>room_0fd423171d</t>
  </si>
  <si>
    <t>きょうこ✨いつもありがとうございます✨✨</t>
  </si>
  <si>
    <t>room_9368ad1e98</t>
  </si>
  <si>
    <t>ばなを  産後ー12kg 継続中✨</t>
  </si>
  <si>
    <t>room_0131d5943b</t>
  </si>
  <si>
    <t>春遊夏☆HNY@S☆</t>
  </si>
  <si>
    <t>room_6cfaf09630</t>
  </si>
  <si>
    <t>ありさ🍀より良い生活を^^ご訪問に感謝</t>
  </si>
  <si>
    <t>keigonroom</t>
  </si>
  <si>
    <t xml:space="preserve">けいごん  </t>
  </si>
  <si>
    <t>sevenstars77</t>
  </si>
  <si>
    <t>JN´ω`)ﾉ♡</t>
  </si>
  <si>
    <t>room_1b546d4d71</t>
  </si>
  <si>
    <t>arinko🐻‍❄</t>
  </si>
  <si>
    <t>room_0b027b3268</t>
  </si>
  <si>
    <t>まるねこ@暮らしと子育て🐈️🐾</t>
  </si>
  <si>
    <t>room_123fce7788</t>
  </si>
  <si>
    <t>ペペジン〜経由購入本当に嬉しい☺️</t>
  </si>
  <si>
    <t>room_a39f5648ab</t>
  </si>
  <si>
    <t>おしまる！</t>
  </si>
  <si>
    <t>room_d34cfdb53a</t>
  </si>
  <si>
    <t>まんまる！！ありがとうございます！</t>
  </si>
  <si>
    <t>room_d94af40911</t>
  </si>
  <si>
    <t>tamara@*´-`)ｱﾘｶﾞﾄｳ♥</t>
  </si>
  <si>
    <t>room_82e6a1672f</t>
  </si>
  <si>
    <t>𝑹𝒆-𝒊🤍コレまとめ🫶🏻</t>
  </si>
  <si>
    <t>room_6d273ad33f</t>
  </si>
  <si>
    <t>柑橘日記☆ご購入感謝いたします😊</t>
  </si>
  <si>
    <t>white_room</t>
  </si>
  <si>
    <t>ホワイト・</t>
  </si>
  <si>
    <t>room_a85fa74114</t>
  </si>
  <si>
    <t>あーすすꪔ̤̮いつもありがとう✨</t>
  </si>
  <si>
    <t>room_1420a26d2f</t>
  </si>
  <si>
    <t>2児パパ</t>
  </si>
  <si>
    <t>room_6cbd648c7d</t>
  </si>
  <si>
    <t>みねのおうち♡6ヶ月👧のママ</t>
  </si>
  <si>
    <t>room_5620992c6b</t>
  </si>
  <si>
    <t>生活お助けマン</t>
  </si>
  <si>
    <t>room_ba49a87b21</t>
  </si>
  <si>
    <t>クリアカップ</t>
  </si>
  <si>
    <t>room_4a020daebb</t>
  </si>
  <si>
    <t>yuyu  room ˙ᴥ˙</t>
  </si>
  <si>
    <t>room_hosirin</t>
  </si>
  <si>
    <t>ほしりん✨ご購入感謝しています💕🌈</t>
  </si>
  <si>
    <t>room_35e39d0038</t>
  </si>
  <si>
    <t>音馬ゆま🐴素敵な１日になりますように</t>
  </si>
  <si>
    <t>osusumekounyuhin</t>
  </si>
  <si>
    <t>ゆーなぎ🌷ふるさと納税×マラソン💨</t>
  </si>
  <si>
    <t>room_ccaffb69f3</t>
  </si>
  <si>
    <t>ぶゆー🐈インテリアと雑貨好き♡</t>
  </si>
  <si>
    <t>room_hasta</t>
  </si>
  <si>
    <t>¡Dulces sueños!.</t>
  </si>
  <si>
    <t>room_d97d460b5a</t>
  </si>
  <si>
    <t>ちぃママ👶𓐍 𓈒◌</t>
  </si>
  <si>
    <t>room_974602f890</t>
  </si>
  <si>
    <t>satopiii</t>
  </si>
  <si>
    <t>room_64e89c8057</t>
  </si>
  <si>
    <t>arisa.∘♥thanks♥</t>
  </si>
  <si>
    <t>saow</t>
  </si>
  <si>
    <t>おすすめあいてむ</t>
  </si>
  <si>
    <t>room_15a625ed0b</t>
  </si>
  <si>
    <t>むぎぷす@ペンダントライトと北欧食器</t>
  </si>
  <si>
    <t>room_e9ff173653</t>
  </si>
  <si>
    <t>サーシャ🌼ご購入ありがとう🌼</t>
  </si>
  <si>
    <t>room_ikebukurokun</t>
  </si>
  <si>
    <t>池袋くん@楽天ROOM</t>
  </si>
  <si>
    <t>room_a6e5d48a99</t>
  </si>
  <si>
    <t>ぶひぶひぶひ子</t>
  </si>
  <si>
    <t>room_f9733ce328</t>
  </si>
  <si>
    <t>ｵﾏｰﾕさん🌺今日も頑張る💪</t>
  </si>
  <si>
    <t>room_faf41f6d11</t>
  </si>
  <si>
    <t>こゆき-ママ💙🙈面白さを添えて〜</t>
  </si>
  <si>
    <t>room_39fe0b0fca</t>
  </si>
  <si>
    <t>mako</t>
  </si>
  <si>
    <t>room_240d554c17</t>
  </si>
  <si>
    <t>たれこ</t>
  </si>
  <si>
    <t>room_e836e39a72</t>
  </si>
  <si>
    <t>eririﾏﾏ✴︎おしゃれ雑貨×子供×服</t>
  </si>
  <si>
    <t>room_59b827f6de</t>
  </si>
  <si>
    <t>やっさんꕥいつもありがとう💪☺︎</t>
  </si>
  <si>
    <t>room_0f98298142</t>
  </si>
  <si>
    <t>おかき🍀6歳3歳男児兄弟</t>
  </si>
  <si>
    <t>room_7084d92336</t>
  </si>
  <si>
    <t>あおぽん🎵 訪問感謝です˙꒳​˙</t>
  </si>
  <si>
    <t>ppproom_84cf083f9b</t>
  </si>
  <si>
    <t>ぱぴこ🐰子供服🍉アウトドア🏕💕</t>
  </si>
  <si>
    <t>room_en01384</t>
  </si>
  <si>
    <t>えびリン🍀お買い上げ感謝します☆</t>
  </si>
  <si>
    <t>room_aaa3de785f</t>
  </si>
  <si>
    <t>特選これいいね！🅶🅰🆁🅰🅶🅴</t>
  </si>
  <si>
    <t>room_2e55c28ca9</t>
  </si>
  <si>
    <t>くるみ🌻ふるさと納税✤フォロバします♪</t>
  </si>
  <si>
    <t>room_8be997f987</t>
  </si>
  <si>
    <t>美容好きアラフォー めめ お礼プロフ</t>
  </si>
  <si>
    <t>626m1m2626</t>
  </si>
  <si>
    <t>みみぃ♛👯‍♀️いつもありがとう🍧</t>
  </si>
  <si>
    <t>papasuta-room</t>
  </si>
  <si>
    <t>ぱぱっとパパ</t>
  </si>
  <si>
    <t>lenlen</t>
  </si>
  <si>
    <t>れんと♔お礼はプロフ✨いつも感謝💐</t>
  </si>
  <si>
    <t>sayu.sayu</t>
  </si>
  <si>
    <t>さゆ🐱コスメ・レディース小物</t>
  </si>
  <si>
    <t>room_89cc85336b</t>
  </si>
  <si>
    <t>しまママ🌸ツイ＆インスタ同名で検索🙏</t>
  </si>
  <si>
    <t>room_40b424913d</t>
  </si>
  <si>
    <t>hana@楽天生活</t>
  </si>
  <si>
    <t>room_d25a7294e6</t>
  </si>
  <si>
    <t>おだんご🍡ありがとうございます！</t>
  </si>
  <si>
    <t>room4039mirko</t>
  </si>
  <si>
    <t>💂リチャードキンブル/原点回帰✨</t>
  </si>
  <si>
    <t>room_859174f44b</t>
  </si>
  <si>
    <t>なみぷん</t>
  </si>
  <si>
    <t>room_2c5e54439c</t>
  </si>
  <si>
    <t>T&amp;Dママ💕ROOMに立ち寄り感謝❤️</t>
  </si>
  <si>
    <t>room_a9dd6aae4e</t>
  </si>
  <si>
    <t>わちゃママ</t>
  </si>
  <si>
    <t>room_a7f39c8502</t>
  </si>
  <si>
    <t>よしと🌟( ﾟДﾟ)</t>
  </si>
  <si>
    <t>room_4e9f1bfc65</t>
  </si>
  <si>
    <t>chisa</t>
  </si>
  <si>
    <t>room_bee315b3d3</t>
  </si>
  <si>
    <t>🌷tabimawa🌷</t>
  </si>
  <si>
    <t>room_99cf3180a4</t>
  </si>
  <si>
    <t>♡もえ♡</t>
  </si>
  <si>
    <t>room_066c08f6f5</t>
  </si>
  <si>
    <t>エール</t>
  </si>
  <si>
    <t>room_ponta_pon</t>
  </si>
  <si>
    <t>平凡な主婦 ❁ プチプラ子供服が好き</t>
  </si>
  <si>
    <t>room_23ea9e0373</t>
  </si>
  <si>
    <t>mat</t>
  </si>
  <si>
    <t>room_9f3f068687</t>
  </si>
  <si>
    <t>そらりく　ラクマ出品中です🐾</t>
  </si>
  <si>
    <t>roomno333</t>
  </si>
  <si>
    <t>🦅oh鷹🦅</t>
  </si>
  <si>
    <t>room_ha_nu_ne0801</t>
  </si>
  <si>
    <t>晶 sho_いつもご購入感謝です^^</t>
  </si>
  <si>
    <t>room_d435569336</t>
  </si>
  <si>
    <t>技豆, えだまめ</t>
  </si>
  <si>
    <t>room_58a1b94896</t>
  </si>
  <si>
    <t>まりん　❤︎ 経由感謝 ❤︎</t>
  </si>
  <si>
    <t>room_402ef81555</t>
  </si>
  <si>
    <t>まわる姉妹ママ🎨ｱｲｺﾝｶｴﾏｼﾀ✍</t>
  </si>
  <si>
    <t>room_95d977cfef</t>
  </si>
  <si>
    <t>arii 3歳ママのおすすめ ⸝⋆</t>
  </si>
  <si>
    <t>room_miiiko.0103</t>
  </si>
  <si>
    <t>◆みぃこ◆ありがとうございます❣️</t>
  </si>
  <si>
    <t>room_d17b91510e</t>
  </si>
  <si>
    <t>みるく🐹💕ⓣⓗⓐⓝⓚⓢ🌻</t>
  </si>
  <si>
    <t>room_6043ef015b</t>
  </si>
  <si>
    <t>ねこりん💜楽天マラソン大好き🌻</t>
  </si>
  <si>
    <t>room_282152c327</t>
  </si>
  <si>
    <t>おさ　いいねありがとう</t>
  </si>
  <si>
    <t>kaname052</t>
  </si>
  <si>
    <t>かなめ＠読書📖&amp;防災⛑️グッズ</t>
  </si>
  <si>
    <t>738_____</t>
  </si>
  <si>
    <t>ぺぺ🌿ゲリラセール情報🕊🤍</t>
  </si>
  <si>
    <t>room_96e4213ca2</t>
  </si>
  <si>
    <t>レオマロン🕵️‍♀️男の子服＆くらし</t>
  </si>
  <si>
    <t>room_fc542b90a4</t>
  </si>
  <si>
    <t>ぺそ子🎳2児ママボウラー 毎日感謝💕</t>
  </si>
  <si>
    <t>room_ym624</t>
  </si>
  <si>
    <t>ちゃんころ🌿ROOM👨‍👩‍👦</t>
  </si>
  <si>
    <t>room_1a58aa9697</t>
  </si>
  <si>
    <t>大谷0306ご訪問ありがとう❤️</t>
  </si>
  <si>
    <t>room_sharks</t>
  </si>
  <si>
    <t>sharks🦈経由購入@フォロー感謝❗</t>
  </si>
  <si>
    <t>room_80a23bba3a</t>
  </si>
  <si>
    <t>荒々色鬼＠購入されてみたぃ</t>
  </si>
  <si>
    <t>room_4ba0ddac03</t>
  </si>
  <si>
    <t>こてさく😼30代ひとり暮らし</t>
  </si>
  <si>
    <t>room_b60a57935e</t>
  </si>
  <si>
    <t>まいっちん🌸 いつもご訪問ありがとう</t>
  </si>
  <si>
    <t>room_2949a48cc3</t>
  </si>
  <si>
    <t>にゅー！☆ご購入ありがとうございます☆</t>
  </si>
  <si>
    <t>room_67b6d23f7b</t>
  </si>
  <si>
    <t>rmemo.</t>
  </si>
  <si>
    <t>room_53b3f2d37c</t>
  </si>
  <si>
    <t>しおり🎂いつもありがとうございます🍀</t>
  </si>
  <si>
    <t>room_airoom321</t>
  </si>
  <si>
    <t>ai▷経由ありがとうございます.ᐟ‪.ᐟ</t>
  </si>
  <si>
    <t>room_orikoriko</t>
  </si>
  <si>
    <t>oriko</t>
  </si>
  <si>
    <t>room_7355021c8d</t>
  </si>
  <si>
    <t>shino⭐︎8/18ありがとう🐶🐾</t>
  </si>
  <si>
    <t>room_1ca3dee0fa</t>
  </si>
  <si>
    <t>まりん❁Thanks a lot⸜❤︎⸝</t>
  </si>
  <si>
    <t>asomog</t>
  </si>
  <si>
    <t>オススメ案内人のおすすめ商品</t>
  </si>
  <si>
    <t>room_aya_365</t>
  </si>
  <si>
    <t>ayamaru🌱thanks🌱</t>
  </si>
  <si>
    <t>room_5af45cf6e0</t>
  </si>
  <si>
    <t>Grand Alligator</t>
  </si>
  <si>
    <t>room_358434ec97</t>
  </si>
  <si>
    <t>たかやん14キャンプ✕アウトドア強化中</t>
  </si>
  <si>
    <t>room_cb80c111fe</t>
  </si>
  <si>
    <t>一人っ子ママ✨ご購入感謝❣️</t>
  </si>
  <si>
    <t>room_bfd8453597</t>
  </si>
  <si>
    <t>じゃがまる✨いつもありがとうございます</t>
  </si>
  <si>
    <t>room_8fd54a6992</t>
  </si>
  <si>
    <t>Ami</t>
  </si>
  <si>
    <t>room_eb2fa4d15d</t>
  </si>
  <si>
    <t>ichi🌿</t>
  </si>
  <si>
    <t>room_7e3d18ae8a</t>
  </si>
  <si>
    <t>iimono@経由購入thanks☘️</t>
  </si>
  <si>
    <t>room_3c29374c13</t>
  </si>
  <si>
    <t>わんわんわーん  Twitter igも</t>
  </si>
  <si>
    <t>room_1eaa11768c</t>
  </si>
  <si>
    <t>y⭐︎mari</t>
  </si>
  <si>
    <t>omaroom_panda123</t>
  </si>
  <si>
    <t>@おまる＠✨暮らしに嬉しいもの✨</t>
  </si>
  <si>
    <t>room_4a23614117</t>
  </si>
  <si>
    <t>晶</t>
  </si>
  <si>
    <t>room_0cacb6abcf</t>
  </si>
  <si>
    <t>yo🐶🐶🏠</t>
  </si>
  <si>
    <t>ruru_m</t>
  </si>
  <si>
    <t>Ruru</t>
  </si>
  <si>
    <t>rinka1027</t>
  </si>
  <si>
    <t>やり✌️🤍@北欧雑貨とおいしいもの</t>
  </si>
  <si>
    <t>lucky0888</t>
  </si>
  <si>
    <t>ひかり✨いつも有難うございます❀</t>
  </si>
  <si>
    <t>room_66eff60a41</t>
  </si>
  <si>
    <t>トフシマーク@コレクションも是非👀</t>
  </si>
  <si>
    <t>ashika111</t>
  </si>
  <si>
    <t>アシカ</t>
  </si>
  <si>
    <t>room_shirotanto</t>
  </si>
  <si>
    <t>はる🐻‍❄️スイーツ特化🍰ご購入感謝</t>
  </si>
  <si>
    <t>miku.miku.mikku</t>
  </si>
  <si>
    <t>みく🐬動物好きママ</t>
  </si>
  <si>
    <t>room_17bf107271</t>
  </si>
  <si>
    <t>ぴょん🐰アレっ子育児ゆるグルフリ生活</t>
  </si>
  <si>
    <t>room_59ce791310</t>
  </si>
  <si>
    <t>ハムマメ🐶いつもありがとうございます✨</t>
  </si>
  <si>
    <t>room_8bedbec3e1</t>
  </si>
  <si>
    <t>かぼちゃぷりん/30代主婦</t>
  </si>
  <si>
    <t>room_a4cc12ce81</t>
  </si>
  <si>
    <t>なかかな</t>
  </si>
  <si>
    <t>room_25fc159a84</t>
  </si>
  <si>
    <t>ひなた🐥 いつもありがとう♡</t>
  </si>
  <si>
    <t>supp</t>
  </si>
  <si>
    <t>さぽっと</t>
  </si>
  <si>
    <t>room_mako3399</t>
  </si>
  <si>
    <t>mako☆いつもご覧頂き感謝です🌻</t>
  </si>
  <si>
    <t>room_c0c4bbadb2</t>
  </si>
  <si>
    <t>きよみぃᵕ̈*いつもありがとう🤎</t>
  </si>
  <si>
    <t>room_8133ae2728</t>
  </si>
  <si>
    <t>ちぇる。</t>
  </si>
  <si>
    <t>room_e7158a4509</t>
  </si>
  <si>
    <t>A＊M</t>
  </si>
  <si>
    <t>room_20210116</t>
  </si>
  <si>
    <t>Taitan°🦖🐣💎</t>
  </si>
  <si>
    <t>room_defc8eaf4c</t>
  </si>
  <si>
    <t>みなと🧸今日買うべきもの🏃🉐</t>
  </si>
  <si>
    <t>room_1750876e54</t>
  </si>
  <si>
    <t>女の子ママのセレクト𖦊ྀ</t>
  </si>
  <si>
    <t>room_8a53a6e210</t>
  </si>
  <si>
    <t>mint</t>
  </si>
  <si>
    <t>room_8c9034c0f7</t>
  </si>
  <si>
    <t>塩こうじ🌸19日トラベル感謝🙏💐</t>
  </si>
  <si>
    <t>room_b4ada0a25e</t>
  </si>
  <si>
    <t>生きるじゅんさん、フォロワー様より買う</t>
  </si>
  <si>
    <t>shinba555</t>
  </si>
  <si>
    <t>しんばママ♡8/18経由感謝💐✨</t>
  </si>
  <si>
    <t>room_ca2a591f6d</t>
  </si>
  <si>
    <t>room_e9af4e2475</t>
  </si>
  <si>
    <t>みっつ🌟tw&amp;igで楽天市場解説▶</t>
  </si>
  <si>
    <t>room_6c49b9e2d7</t>
  </si>
  <si>
    <t>kacky</t>
  </si>
  <si>
    <t>room_ca3877c14f</t>
  </si>
  <si>
    <t>しょこ🦋🖤経由購入感謝です✨🙏🖤</t>
  </si>
  <si>
    <t>room_30438c1e26</t>
  </si>
  <si>
    <t>ちょっとエッチな</t>
  </si>
  <si>
    <t>room_10s10a10</t>
  </si>
  <si>
    <t>💄saa♡ ⋆⸜ᵀᴴᴬᴺᴷ ᵞᴼᵁ⸝⋆</t>
  </si>
  <si>
    <t>miib</t>
  </si>
  <si>
    <t>🦄ぱか🦙🌈いつもありがと♥️</t>
  </si>
  <si>
    <t>room_3f3a793f37</t>
  </si>
  <si>
    <t>ぷち@マラソン感謝です💖</t>
  </si>
  <si>
    <t>room_b1961cb36d</t>
  </si>
  <si>
    <t>多趣味なぎんちゃく⭐️8/5購入感謝！</t>
  </si>
  <si>
    <t>room_1a928395e4</t>
  </si>
  <si>
    <t>17日感謝💜経由でご購入⭐三兄弟ママ</t>
  </si>
  <si>
    <t>room_daad937762</t>
  </si>
  <si>
    <t>なちゅらるーむ❤️感謝👏</t>
  </si>
  <si>
    <t>room_320a46badf</t>
  </si>
  <si>
    <t>nanako❤</t>
  </si>
  <si>
    <t>room_b9704329d3</t>
  </si>
  <si>
    <t>ママーちゃん</t>
  </si>
  <si>
    <t>room_tsuntsun11</t>
  </si>
  <si>
    <t>つんつん</t>
  </si>
  <si>
    <t>room_50f7acf222</t>
  </si>
  <si>
    <t>𝗿𝗮𝗻〻フォロワー様から購入🛒</t>
  </si>
  <si>
    <t>room_fad083c918</t>
  </si>
  <si>
    <t>アラカン華子</t>
  </si>
  <si>
    <t>room_764d304245</t>
  </si>
  <si>
    <t>エンジェルナンバー８８８感謝🙏</t>
  </si>
  <si>
    <t>room_c351d4aa11</t>
  </si>
  <si>
    <t>あおさ♡2児ママ購入感謝🙇‍♀️🩷</t>
  </si>
  <si>
    <t>koharu_happy_simple_life</t>
  </si>
  <si>
    <t>こはる⌇シンプルな暮らし𖠿</t>
  </si>
  <si>
    <t>room_4fe3cf512b</t>
  </si>
  <si>
    <t>ラモ</t>
  </si>
  <si>
    <t>room_17fc3b22ad</t>
  </si>
  <si>
    <t>たれ💧🌱</t>
  </si>
  <si>
    <t>room_4da9f4eb9e</t>
  </si>
  <si>
    <t>まるこ</t>
  </si>
  <si>
    <t>room_b8a4808f8a</t>
  </si>
  <si>
    <t>ひろを フォロワー内から購入</t>
  </si>
  <si>
    <t>room_f7a6ea6488</t>
  </si>
  <si>
    <t>ふぅこ🐣</t>
  </si>
  <si>
    <t>bukiyoutouchan</t>
  </si>
  <si>
    <t>不器用父ちゃん 送料無料お得スイーツ🍩</t>
  </si>
  <si>
    <t>room_30d920ba8c</t>
  </si>
  <si>
    <t>Yuki</t>
  </si>
  <si>
    <t>room_58d4fd02fd</t>
  </si>
  <si>
    <t>Lucy</t>
  </si>
  <si>
    <t>room_e03396a626</t>
  </si>
  <si>
    <t>ひろ2💕キッズ👧🧒3人目妊娠中🤰</t>
  </si>
  <si>
    <t>room_90e58372c0</t>
  </si>
  <si>
    <t>HO≠RI 日々感謝の気持ちで</t>
  </si>
  <si>
    <t>room_2680rin_ringo</t>
  </si>
  <si>
    <t>ミニリンゴ🐬ご縁に感謝🌻ありがとう</t>
  </si>
  <si>
    <t>room_55ec048ff7</t>
  </si>
  <si>
    <t>しほ🌻1歳boyママ👶誕生日🎂👏</t>
  </si>
  <si>
    <t>room_2d4a15df68</t>
  </si>
  <si>
    <t>てきとう双子ママ🌹美容と家具</t>
  </si>
  <si>
    <t>room_8d9ceeda50</t>
  </si>
  <si>
    <t>まさみ　コーデ🆙オトクがいっぱい❤❤</t>
  </si>
  <si>
    <t>room_ohisamasun</t>
  </si>
  <si>
    <t>おひさま🌺</t>
  </si>
  <si>
    <t>room_c16bd43c41</t>
  </si>
  <si>
    <t>ひさこ@皆様ありがとうございます！</t>
  </si>
  <si>
    <t>room_c45f2776b4</t>
  </si>
  <si>
    <t>ぷにこ🍒アラサー男の子まま🦖のくらし</t>
  </si>
  <si>
    <t>room_f54060ac6b</t>
  </si>
  <si>
    <t>AZURI</t>
  </si>
  <si>
    <t>room_1b26331208</t>
  </si>
  <si>
    <t>miporin</t>
  </si>
  <si>
    <t>room_0891d8b069</t>
  </si>
  <si>
    <t>🌟あず🌟よろしくです(๑&gt;◡&lt;๑)</t>
  </si>
  <si>
    <t>room_1f8d11d4c7</t>
  </si>
  <si>
    <t>あるくと</t>
  </si>
  <si>
    <t>room_9301ff7bcf</t>
  </si>
  <si>
    <t>EMI𓂃‪fashion/kids♡</t>
  </si>
  <si>
    <t>room_e476b5569c</t>
  </si>
  <si>
    <t>YYyyYY(コーデもよろしくです🐾)</t>
  </si>
  <si>
    <t>room_15b6d6683b</t>
  </si>
  <si>
    <t>poko🍀</t>
  </si>
  <si>
    <t>room_0c931d0029</t>
  </si>
  <si>
    <t>PI〜NO♥ありがとうございます</t>
  </si>
  <si>
    <t>hyperroom</t>
  </si>
  <si>
    <t>ハイパー料理人</t>
  </si>
  <si>
    <t>room_2576619146</t>
  </si>
  <si>
    <t>ダーオカルーム💪🍖🍻日用品など😊</t>
  </si>
  <si>
    <t>m.j.k</t>
  </si>
  <si>
    <t>mik/ヨガ.美容.ファッション𓂃.✿</t>
  </si>
  <si>
    <t>room_c1ff1153cd</t>
  </si>
  <si>
    <t>さとモン☪️🦄フォロバします🦄☪️</t>
  </si>
  <si>
    <t>room_calmfactory</t>
  </si>
  <si>
    <t>zero</t>
  </si>
  <si>
    <t>room_sunusunu</t>
  </si>
  <si>
    <t>あっきー</t>
  </si>
  <si>
    <t>room_030941ae85</t>
  </si>
  <si>
    <t>Simple</t>
  </si>
  <si>
    <t>room_e85a70c8b5</t>
  </si>
  <si>
    <t>川口葵</t>
  </si>
  <si>
    <t>room_fb88745a8a</t>
  </si>
  <si>
    <t>姉弟ママ❤️フォロバ👍経由購入🎍</t>
  </si>
  <si>
    <t>alicecafe</t>
  </si>
  <si>
    <t>ウサ🌸タイムセール情報</t>
  </si>
  <si>
    <t>room_4b859fcc2d</t>
  </si>
  <si>
    <t>カツオ35ミリ★ゆっくりしていってね🩵</t>
  </si>
  <si>
    <t>room_98a482a933</t>
  </si>
  <si>
    <t>トビー@経由購入ありがとうございます♪</t>
  </si>
  <si>
    <t>kirin_room</t>
  </si>
  <si>
    <t>きりん🦒寝落ちコンシェルジュ</t>
  </si>
  <si>
    <t>room_380b122c6d</t>
  </si>
  <si>
    <t>ゆるるん☆</t>
  </si>
  <si>
    <t>room_cee5d48c30</t>
  </si>
  <si>
    <t>きいろ🌻5y&amp;3y👧mama</t>
  </si>
  <si>
    <t>room_67a3faf625</t>
  </si>
  <si>
    <t>リオン</t>
  </si>
  <si>
    <t>room_587b4e6340</t>
  </si>
  <si>
    <t>ともちち👶🏻</t>
  </si>
  <si>
    <t>room_bbbe92907e</t>
  </si>
  <si>
    <t>ゆき♡カワイイ大好き！</t>
  </si>
  <si>
    <t>room_64eddf6324</t>
  </si>
  <si>
    <t>もか</t>
  </si>
  <si>
    <t>room_tamachan3</t>
  </si>
  <si>
    <t>たま☆ﾜｰﾏﾏ♡便利ｸﾞｯｽﾞ＆知育♥</t>
  </si>
  <si>
    <t>room_e50657247b</t>
  </si>
  <si>
    <t>ひな | オシャレ好き💄</t>
  </si>
  <si>
    <t>room_6f0ebd3fc3</t>
  </si>
  <si>
    <t>ghqgreen</t>
  </si>
  <si>
    <t>korirakuma122</t>
  </si>
  <si>
    <t>banana</t>
  </si>
  <si>
    <t>room_pekigin</t>
  </si>
  <si>
    <t>なお⛺️キャンプ好き</t>
  </si>
  <si>
    <t>room_0e078a780d</t>
  </si>
  <si>
    <t>𝙎𝙖𝙠𝙪𝙧𝙖🌸上限中</t>
  </si>
  <si>
    <t>oanhnguyen</t>
  </si>
  <si>
    <t>向日葵 お勧め商品紹介(*´꒳`*)</t>
  </si>
  <si>
    <t>room_be920fdbe7</t>
  </si>
  <si>
    <t>syuやさしい暮らし ﾌｵﾛバ100🙇</t>
  </si>
  <si>
    <t>room_kate_cappuccino</t>
  </si>
  <si>
    <t>けいと🌟いいね感謝♥お礼プロフ8/18</t>
  </si>
  <si>
    <t>ʀ ʏ ᴏ</t>
  </si>
  <si>
    <t>room_6b8c31fbd9</t>
  </si>
  <si>
    <t>みつばちまーちᵀᴴᴬᴺᴷ ᵞᴼᵁ ◡̈*</t>
  </si>
  <si>
    <t>room_c3f36f129a</t>
  </si>
  <si>
    <t>MOMO💕ご購入ありがとうございます</t>
  </si>
  <si>
    <t>room_e4ef48ca13</t>
  </si>
  <si>
    <t>まゆみ＠相互フォローします</t>
  </si>
  <si>
    <t>room_2625e2a5d4</t>
  </si>
  <si>
    <t>まりこママ＠ありがとうございます</t>
  </si>
  <si>
    <t>room_koikoi_hi</t>
  </si>
  <si>
    <t>こいこい🐱</t>
  </si>
  <si>
    <t>room_18d3334b9f</t>
  </si>
  <si>
    <t>今福千晴</t>
  </si>
  <si>
    <t>riisa.room</t>
  </si>
  <si>
    <t>りいさ(❁ᴗ͈ˬᴗ͈)2人兄弟ママ</t>
  </si>
  <si>
    <t>room_7a7346f7ae</t>
  </si>
  <si>
    <t>💎みゅう🐈購入感謝(❀ᴗ͈ˬᴗ͈)⁾</t>
  </si>
  <si>
    <t>room_77b03896c7</t>
  </si>
  <si>
    <t>Ayaka@リモートワーカー</t>
  </si>
  <si>
    <t>pika_pikachu</t>
  </si>
  <si>
    <t>あーみん</t>
  </si>
  <si>
    <t>room_3aea7931da</t>
  </si>
  <si>
    <t>さあや🌼19日20日有難うございます</t>
  </si>
  <si>
    <t>room_c656a7649e</t>
  </si>
  <si>
    <t>瑚子♡coco ほぼオリジナル写真</t>
  </si>
  <si>
    <t>room_343d86b893</t>
  </si>
  <si>
    <t>ann🌟いつもありがとうこざいます🥰</t>
  </si>
  <si>
    <t>room_508b14b19d</t>
  </si>
  <si>
    <t>ひじき＠経由購入ありがとうございます♪</t>
  </si>
  <si>
    <t>room_youkico</t>
  </si>
  <si>
    <t>ゆき</t>
  </si>
  <si>
    <t>room_b180a30ee5</t>
  </si>
  <si>
    <t>nytoh</t>
  </si>
  <si>
    <t>room_c94f795355</t>
  </si>
  <si>
    <t>𝚜𝚑𝚒𓂃𓂂𓈒igやってます</t>
  </si>
  <si>
    <t>room_36874c2d31</t>
  </si>
  <si>
    <t>まぐろ@フォロワーさんから購入🎵</t>
  </si>
  <si>
    <t>room_28409f65a5</t>
  </si>
  <si>
    <t>✎*˖ﾟけい@𝕂𝕖𝕚ℝ𝕠𝕠𝕞</t>
  </si>
  <si>
    <t>room_5d3afa6f4b</t>
  </si>
  <si>
    <t>フライ@フォロワー様から購入します</t>
  </si>
  <si>
    <t>dendenoden0204</t>
  </si>
  <si>
    <t>⛅️𝕄𝔸ℝ𝕌⛅️</t>
  </si>
  <si>
    <t>room_95f2b0f459</t>
  </si>
  <si>
    <t>風夏@相互フォローします🐶</t>
  </si>
  <si>
    <t>room_1f83831a52</t>
  </si>
  <si>
    <t>TOMOKO@子育て奮闘中👶</t>
  </si>
  <si>
    <t>room_90c8752d03</t>
  </si>
  <si>
    <t>らら ( 毎日たくさん投稿中 ✌︎ )</t>
  </si>
  <si>
    <t>room_d8b2f14288</t>
  </si>
  <si>
    <t>さぼてん🌵経由購入感謝です🙇‍♀️</t>
  </si>
  <si>
    <t>room_72a01d10e0</t>
  </si>
  <si>
    <t>calm</t>
  </si>
  <si>
    <t>room_54907aff91</t>
  </si>
  <si>
    <t>こてつ♪いつもありがとう</t>
  </si>
  <si>
    <t>room_4b7fd4f45f</t>
  </si>
  <si>
    <t>あめちゃん🍭いつもありがとう💕</t>
  </si>
  <si>
    <t>room_aa61771ec9</t>
  </si>
  <si>
    <t>ももこ🌷購入ありがとうございます</t>
  </si>
  <si>
    <t>shinobun</t>
  </si>
  <si>
    <t>しのぶん</t>
  </si>
  <si>
    <t>room_5d874bd1eb</t>
  </si>
  <si>
    <t>各未詳設定/購入感謝はプロフに💎</t>
  </si>
  <si>
    <t>marimroom_abb2fdbf66</t>
  </si>
  <si>
    <t>🌸Mario🌸経由&amp;購入感謝です🌸</t>
  </si>
  <si>
    <t>room_e7fdb666b5</t>
  </si>
  <si>
    <t>mint🌿賃貸暮らし⭐️男の子2人の母</t>
  </si>
  <si>
    <t>room_b8946cc279</t>
  </si>
  <si>
    <t>hbkoh</t>
  </si>
  <si>
    <t>room_84440bf713</t>
  </si>
  <si>
    <t>ゆりか♡美容と服と時々その他✨</t>
  </si>
  <si>
    <t>room_2ae00c6efd</t>
  </si>
  <si>
    <t>ゆう☆彡ご購入、フォローありがとう☺</t>
  </si>
  <si>
    <t>room_303510088a</t>
  </si>
  <si>
    <t>りさママ♡淡色アイテム×プチプラ</t>
  </si>
  <si>
    <t>room_f6a02fd049</t>
  </si>
  <si>
    <t>サボ＠フォロワーさんから購入してます☺️</t>
  </si>
  <si>
    <t>room_8c3413460c</t>
  </si>
  <si>
    <t>けいてぃ⌇夏のお洋服👗骨格別紹介</t>
  </si>
  <si>
    <t>ururoom</t>
  </si>
  <si>
    <t>りちも</t>
  </si>
  <si>
    <t>room_b3bc9b2e72</t>
  </si>
  <si>
    <t>シンディ👑Cyndi👑</t>
  </si>
  <si>
    <t>room_60ccabdd58</t>
  </si>
  <si>
    <t>レイト⭐経由購入ありがとうございます☺！</t>
  </si>
  <si>
    <t>room_3d52793e64</t>
  </si>
  <si>
    <t>むむさん❤️フォロワー様から購入しますね</t>
  </si>
  <si>
    <t>room_55dfe7fd70</t>
  </si>
  <si>
    <t>コレ助</t>
  </si>
  <si>
    <t>room_9eedd2297a</t>
  </si>
  <si>
    <t>納税ちゃん🌟経由購入★</t>
  </si>
  <si>
    <t>room_f5cd53d28a</t>
  </si>
  <si>
    <t>manma ⑅𖤣いつもありがとう𖤣</t>
  </si>
  <si>
    <t>room_3b617fd4c9</t>
  </si>
  <si>
    <t>chie☆chu♡お休み中です🙇</t>
  </si>
  <si>
    <t>room_486d4dac87</t>
  </si>
  <si>
    <t>まい</t>
  </si>
  <si>
    <t>被フォロー判定</t>
  </si>
  <si>
    <t>room_c26d0c15c5</t>
  </si>
  <si>
    <t>room_f8f8b5c5ca</t>
  </si>
  <si>
    <t>Liras</t>
  </si>
  <si>
    <t>room_eff25c6b4e</t>
  </si>
  <si>
    <t>Chikko</t>
  </si>
  <si>
    <t>katsu_food</t>
  </si>
  <si>
    <t>かっつ飯(SNS総フォロワー7万人)</t>
  </si>
  <si>
    <t>kaz_0608z</t>
  </si>
  <si>
    <t>Kazu @kaz__lifestyle</t>
  </si>
  <si>
    <t>room_735afab90b</t>
  </si>
  <si>
    <t>yae ¨̮ご購入ありがとうございます♡</t>
  </si>
  <si>
    <t>room_874e33c534</t>
  </si>
  <si>
    <t>COCO</t>
  </si>
  <si>
    <t>kazoui</t>
  </si>
  <si>
    <t>かずい☆購入感謝❣️</t>
  </si>
  <si>
    <t>room_eff873d081</t>
  </si>
  <si>
    <t>ひよ hiyo_101211</t>
  </si>
  <si>
    <t>shokubutsuzoku</t>
  </si>
  <si>
    <t>ぴめりー</t>
  </si>
  <si>
    <t>room_a84e908f96</t>
  </si>
  <si>
    <t>kirinobu3😊</t>
  </si>
  <si>
    <t>room_32ecdbebb8</t>
  </si>
  <si>
    <t>🥨いちゃん🥨そろそろ復活…？</t>
  </si>
  <si>
    <t>room_e2f3bc5c97</t>
  </si>
  <si>
    <t>むーにーまん＠筋肉ゴリラ</t>
  </si>
  <si>
    <t>room_a7925c01f5</t>
  </si>
  <si>
    <t>eduteshop</t>
  </si>
  <si>
    <t>木のおもちゃ 知育玩具・エデュテ</t>
  </si>
  <si>
    <t>room_pichishop</t>
  </si>
  <si>
    <t>PICHI</t>
  </si>
  <si>
    <t>room_63484ef260</t>
  </si>
  <si>
    <t>yna729 ✎𓈒𓂂お礼はプロフへ</t>
  </si>
  <si>
    <t>wakanmedica.jp</t>
  </si>
  <si>
    <t>和漢サプリ専門店【和漢SINCA】</t>
  </si>
  <si>
    <t>ohana.sea.room.co.jp</t>
  </si>
  <si>
    <t>ohana🌿more happy🌷</t>
  </si>
  <si>
    <t>room_6e33fc83c1</t>
  </si>
  <si>
    <t>uruya❁⃘*.ﾟ</t>
  </si>
  <si>
    <t>room_d34a4656de</t>
  </si>
  <si>
    <t>つち✨️楽天ROOM✨️ブログ</t>
  </si>
  <si>
    <t>tanemakilog</t>
  </si>
  <si>
    <t>りさ🕊ROOMインフルエンサー</t>
  </si>
  <si>
    <t>room_81b552eec0</t>
  </si>
  <si>
    <t>チクワパパ</t>
  </si>
  <si>
    <t>rackechan</t>
  </si>
  <si>
    <t>らけﾁｬﾝ📱家事＆仕事効率化</t>
  </si>
  <si>
    <t>mamanomainichidesu</t>
  </si>
  <si>
    <t>にじまま■お料理・こども・おうち☺️</t>
  </si>
  <si>
    <t>room_7273ede37c</t>
  </si>
  <si>
    <t>nami.</t>
  </si>
  <si>
    <t>room_9fc3cafa9c</t>
  </si>
  <si>
    <t>ぞろり✴︎インテリア/ 雑貨</t>
  </si>
  <si>
    <t>yamakiwami</t>
  </si>
  <si>
    <t>ろぺす🍻おしゃれインテリアに囲まれたい</t>
  </si>
  <si>
    <t>room_c92d155682</t>
  </si>
  <si>
    <t>SAKURA</t>
  </si>
  <si>
    <t>room_c70f2054e4</t>
  </si>
  <si>
    <t>AYK___</t>
  </si>
  <si>
    <t>tyou_happy</t>
  </si>
  <si>
    <t>tyou_happy@感謝です😃🎵</t>
  </si>
  <si>
    <t>room_ovob</t>
  </si>
  <si>
    <t>✿︎ころん🧸¨̮♡︎ ✿︎</t>
  </si>
  <si>
    <t>room_566a3aa5d6</t>
  </si>
  <si>
    <t>omochi💎経由感謝です😍</t>
  </si>
  <si>
    <t>room_84422f3e14</t>
  </si>
  <si>
    <t>すずめ🐦食の先生（フォロバしてます）</t>
  </si>
  <si>
    <t>room_98ff3b35c5</t>
  </si>
  <si>
    <t>stedrache</t>
  </si>
  <si>
    <t>room_16131f66a6</t>
  </si>
  <si>
    <t>ハナ🌼</t>
  </si>
  <si>
    <t>room_cf913c40f8</t>
  </si>
  <si>
    <t>しゅう@元汚部屋男子のシンプルライフ</t>
  </si>
  <si>
    <t>room_08b53c0896</t>
  </si>
  <si>
    <t>MＡYＹＯ　🌼ご購入感謝</t>
  </si>
  <si>
    <t>room_8d255354f1</t>
  </si>
  <si>
    <t>miho⭐︎room</t>
  </si>
  <si>
    <t>room_0f45457dae</t>
  </si>
  <si>
    <t>パンダ🐼いつも購入感謝です。🌻</t>
  </si>
  <si>
    <t>room_25e0947b71</t>
  </si>
  <si>
    <t>Rabbit🍀ありがとうございます❣️</t>
  </si>
  <si>
    <t>roompoypoy</t>
  </si>
  <si>
    <t>まる🌱いつも感謝です</t>
  </si>
  <si>
    <t>room_398470ad74</t>
  </si>
  <si>
    <t>ebiwaka</t>
  </si>
  <si>
    <t>yuwa3mm-clb</t>
  </si>
  <si>
    <t>yuwa</t>
  </si>
  <si>
    <t>yuyukotohihio</t>
  </si>
  <si>
    <t>あめりꕥありがとうの気持ち𖤣𖥧𖥣</t>
  </si>
  <si>
    <t>lunar-mare</t>
  </si>
  <si>
    <t>朋海🌙✨</t>
  </si>
  <si>
    <t>shinagawachan</t>
  </si>
  <si>
    <t>シナガワちゃん</t>
  </si>
  <si>
    <t>room_504cb96e8c</t>
  </si>
  <si>
    <t>よめこ@8ヶ月妊婦！</t>
  </si>
  <si>
    <t>room_5b9ef01f94</t>
  </si>
  <si>
    <t xml:space="preserve">須賀 太 </t>
  </si>
  <si>
    <t>room_pome07sou</t>
  </si>
  <si>
    <t>そう@プレゼント【愛犬シャンプー方法】</t>
  </si>
  <si>
    <t>room_dd048a546e</t>
  </si>
  <si>
    <t>まさひろ⭐️アウトドア系男子⭐️</t>
  </si>
  <si>
    <t>room_pear24</t>
  </si>
  <si>
    <t>__pear24</t>
  </si>
  <si>
    <t>room_e76e3f54a4</t>
  </si>
  <si>
    <t>mayu ギフト🎁二児のママ</t>
  </si>
  <si>
    <t>room_d395156122</t>
  </si>
  <si>
    <t>せっちゃん@100yenshoplove</t>
  </si>
  <si>
    <t>room_hatasaki_z</t>
  </si>
  <si>
    <t>年子姉妹の母💁‍♀️月1キャンプ🏕</t>
  </si>
  <si>
    <t>doanminh6464</t>
  </si>
  <si>
    <t>Narumiおすすめ商品紹介👗👚👜</t>
  </si>
  <si>
    <t>room_af56b09685</t>
  </si>
  <si>
    <t>いくら🦈💕お礼はプロフ🙇‍♀️</t>
  </si>
  <si>
    <t>room_58c24e780d</t>
  </si>
  <si>
    <t>𝙢𝙤𝙤𝙣☽𝟯歳ママ</t>
  </si>
  <si>
    <t>room_mi_yan0101</t>
  </si>
  <si>
    <t>みーやん♡</t>
  </si>
  <si>
    <t>tripmind017</t>
  </si>
  <si>
    <t>🌺チャー坊ROOM🌏ご購入感謝です✨</t>
  </si>
  <si>
    <t>room_4a353b8edf</t>
  </si>
  <si>
    <t>たけち🎀room</t>
  </si>
  <si>
    <t>aoisora77</t>
  </si>
  <si>
    <t>青い空</t>
  </si>
  <si>
    <t>room_4cec627a9b</t>
  </si>
  <si>
    <t>nao★経由購入感謝です😊</t>
  </si>
  <si>
    <t>room_f28216a5b9</t>
  </si>
  <si>
    <t>Pamda@必ずフォロバ🐼</t>
  </si>
  <si>
    <t>room_ff7459a08e</t>
  </si>
  <si>
    <t>のり太くん│最新トレンドアイテム</t>
  </si>
  <si>
    <t>room_82448f84b2</t>
  </si>
  <si>
    <t>にゃそ@いつもありがとう💕</t>
  </si>
  <si>
    <t>room_c515e6fbd9</t>
  </si>
  <si>
    <t>子鉄の母みん🚂夏休み🚃乗り倒し中🥹</t>
  </si>
  <si>
    <t>room_5340150e22</t>
  </si>
  <si>
    <t>noon︎🌷︎購入ありがとうございます</t>
  </si>
  <si>
    <t>room_riii04121a</t>
  </si>
  <si>
    <t>ひよこっくま🧸</t>
  </si>
  <si>
    <t>room_9cec30d7d0</t>
  </si>
  <si>
    <t>み ん み ん</t>
  </si>
  <si>
    <t>room_5075128cea</t>
  </si>
  <si>
    <t>ひとみ♡いつもありがとう</t>
  </si>
  <si>
    <t>room_a3f7ab4486</t>
  </si>
  <si>
    <t>✨ちゃんみき✨購入者様、感謝いたします✨</t>
  </si>
  <si>
    <t>room_ade07aee2d</t>
  </si>
  <si>
    <t>優那楽天room</t>
  </si>
  <si>
    <t>room_ad7d01424e</t>
  </si>
  <si>
    <t>𝐄𝐫𝐢🫧美容・ファッション🫧</t>
  </si>
  <si>
    <t>room_14e8e1189a</t>
  </si>
  <si>
    <t xml:space="preserve">あずきるん </t>
  </si>
  <si>
    <t>monelia</t>
  </si>
  <si>
    <t>mone ☽ ig@mone.o0</t>
  </si>
  <si>
    <t>room_risacollage</t>
  </si>
  <si>
    <t>RISA🌿‬気になるもの𓂃𓈒</t>
  </si>
  <si>
    <t>room_cb65174685</t>
  </si>
  <si>
    <t>𝑑𝑜𝑖𝑑𝑜𝑖✡13ありがとう</t>
  </si>
  <si>
    <t>room_54cad0660c</t>
  </si>
  <si>
    <t>ちょこꕥ経由購入感謝です♥︎︎∗︎*ﾟ</t>
  </si>
  <si>
    <t>room_d97887b9e7</t>
  </si>
  <si>
    <t>ChicMama</t>
  </si>
  <si>
    <t>h-88-h</t>
  </si>
  <si>
    <t>はーちゃんig→h_chan8_h</t>
  </si>
  <si>
    <t>room_17b76c474a</t>
  </si>
  <si>
    <t>うめ@プレゼント【ゴルフ飛距離、スコア】</t>
  </si>
  <si>
    <t>ayune_room_14fb924821</t>
  </si>
  <si>
    <t>あゆねぇ☺︎</t>
  </si>
  <si>
    <t>miu_nekoma</t>
  </si>
  <si>
    <t>猫羽みうVTuber［公式］</t>
  </si>
  <si>
    <t>room_1a6ca64434</t>
  </si>
  <si>
    <t>MONA ボディメイク＆母子キャン</t>
  </si>
  <si>
    <t>room_792ae90bcb</t>
  </si>
  <si>
    <t>◡̈     𝕞𝕚𝕚𓂃 𓈒𓏸</t>
  </si>
  <si>
    <t>room_b77baf52ae</t>
  </si>
  <si>
    <t>モグダンฅ•ω•ฅ 購入感謝♪</t>
  </si>
  <si>
    <t>room_fd2ff46157</t>
  </si>
  <si>
    <t>soranokanata上限中反映次第♡</t>
  </si>
  <si>
    <t>room_3822a22d15</t>
  </si>
  <si>
    <t>るん🌝</t>
  </si>
  <si>
    <t>room_dccc924bbf</t>
  </si>
  <si>
    <t>miichaaan0709</t>
  </si>
  <si>
    <t>marumayuu_room</t>
  </si>
  <si>
    <t>MARU🐰 💖可愛くおしゃれな物💖</t>
  </si>
  <si>
    <t>room_b6766d749e</t>
  </si>
  <si>
    <t>ズボラ</t>
  </si>
  <si>
    <t>room_7602c39515</t>
  </si>
  <si>
    <t>RIN@購入ありがとうございます@</t>
  </si>
  <si>
    <t>mokumo358</t>
  </si>
  <si>
    <t>もくも🍀経由購入とても感謝です✨</t>
  </si>
  <si>
    <t>room_jp_hotitem</t>
  </si>
  <si>
    <t>ROOMお買い得探検隊</t>
  </si>
  <si>
    <t>room_13c62b6fb4</t>
  </si>
  <si>
    <t>SAO@お得大好き主婦♪</t>
  </si>
  <si>
    <t>clover333</t>
  </si>
  <si>
    <t>クローバー333</t>
  </si>
  <si>
    <t>room_periri.room</t>
  </si>
  <si>
    <t>periri148超スロー🎀お値段以上</t>
  </si>
  <si>
    <t>room_yy05.22no16mn24</t>
  </si>
  <si>
    <t>𝚔𝚒𝚔𝚒 ⚮̈ 子育てとご褒美に</t>
  </si>
  <si>
    <t>room_76e1958150</t>
  </si>
  <si>
    <t>mnm_ano/月14万/ﾌｫﾛﾜｰ購入</t>
  </si>
  <si>
    <t>arunoie</t>
  </si>
  <si>
    <t>あるの家</t>
  </si>
  <si>
    <t>satomen1969room_52565b297e</t>
  </si>
  <si>
    <t>ワンニャン大好き🥰♡ラブブとチププ♡</t>
  </si>
  <si>
    <t>cchisa</t>
  </si>
  <si>
    <t>ち♡7ヶ月男の子ママ👶</t>
  </si>
  <si>
    <t>momoroom1020</t>
  </si>
  <si>
    <t>めぐ🍓ROOMインフルエンサー</t>
  </si>
  <si>
    <t>shiro.0124.tkg</t>
  </si>
  <si>
    <t>も も ｜ig：3.4万</t>
  </si>
  <si>
    <t>room_mipopo-life</t>
  </si>
  <si>
    <t>Miho</t>
  </si>
  <si>
    <t>room_1b1913549c</t>
  </si>
  <si>
    <t>marumaru🍫15日経由感謝です</t>
  </si>
  <si>
    <t>room_d9da596a61</t>
  </si>
  <si>
    <t>オクラ☺︎</t>
  </si>
  <si>
    <t>room_a04c8a4809</t>
  </si>
  <si>
    <t>よし子@子育て中👶💫</t>
  </si>
  <si>
    <t>kiko.</t>
  </si>
  <si>
    <t>kiko|シンプルな暮らし| 3児ママ</t>
  </si>
  <si>
    <t>room_yamadada15</t>
  </si>
  <si>
    <t>やまだ🐰いつもありがとう🫶🏻</t>
  </si>
  <si>
    <t>room_bd9e646e0e</t>
  </si>
  <si>
    <t>ちょこら🍫ワンオペ育児mama</t>
  </si>
  <si>
    <t>room_1759ecfe08</t>
  </si>
  <si>
    <t>ゆん</t>
  </si>
  <si>
    <t>room_397397</t>
  </si>
  <si>
    <t>めい@ROOM</t>
  </si>
  <si>
    <t>room_naruhayablog</t>
  </si>
  <si>
    <t>なるはや@子育てグッズ重視</t>
  </si>
  <si>
    <t>hachi_3tsu</t>
  </si>
  <si>
    <t>はにちゃん🍯ひさしぶりに！</t>
  </si>
  <si>
    <t>arsmroom_fe8a409c62</t>
  </si>
  <si>
    <t>みい🍀</t>
  </si>
  <si>
    <t>room_eb67b3a1d5</t>
  </si>
  <si>
    <t>たぬたぬ</t>
  </si>
  <si>
    <t>room_usausa_lapin</t>
  </si>
  <si>
    <t>room_e3e50158d1</t>
  </si>
  <si>
    <t>akiaki</t>
  </si>
  <si>
    <t>schwarzenegger</t>
  </si>
  <si>
    <t>ナイスな商品だね👍</t>
  </si>
  <si>
    <t>room_b942a6c7d6</t>
  </si>
  <si>
    <t>Rapi</t>
  </si>
  <si>
    <t>room_d851622bad</t>
  </si>
  <si>
    <t>ゆきのん♡休止中</t>
  </si>
  <si>
    <t>room_a7f2363d17</t>
  </si>
  <si>
    <t>ぴーちゃん🌻</t>
  </si>
  <si>
    <t>futagotamago</t>
  </si>
  <si>
    <t>たまご@双子ママ</t>
  </si>
  <si>
    <t>room_4d2715fe17</t>
  </si>
  <si>
    <t>ぱくちゃig64k@paku_room</t>
  </si>
  <si>
    <t>room_4dc41c01f9</t>
  </si>
  <si>
    <t>こいけ</t>
  </si>
  <si>
    <t>room_ffe4d34049</t>
  </si>
  <si>
    <t>みゆ🤍miyu___k131</t>
  </si>
  <si>
    <t>room_89a99dc583</t>
  </si>
  <si>
    <t>kaede</t>
  </si>
  <si>
    <t>sophia-jnana</t>
  </si>
  <si>
    <t>ソフィア@Twitter着物垢→豆かん</t>
  </si>
  <si>
    <t>room_okaimonopanda</t>
  </si>
  <si>
    <t>お買いものパンダ好き💓</t>
  </si>
  <si>
    <t>room_f8b7337e96</t>
  </si>
  <si>
    <t>ほなりゅう🦄ゆっくり再始動😊</t>
  </si>
  <si>
    <t>room_97849396cd</t>
  </si>
  <si>
    <t>Kumiko Takada ︴高田久美子</t>
  </si>
  <si>
    <t>minamininaritaiolchan</t>
  </si>
  <si>
    <t>OLちゃん×SNSフォロワー20万</t>
  </si>
  <si>
    <t>room_917d3cebe2</t>
  </si>
  <si>
    <t>maaami</t>
  </si>
  <si>
    <t>room_d3fd1e0ca2</t>
  </si>
  <si>
    <t>ひでぴぃ❤いつもありがとうございます🎁</t>
  </si>
  <si>
    <t>room_niko7</t>
  </si>
  <si>
    <t>niko</t>
  </si>
  <si>
    <t>room_121c6431a7</t>
  </si>
  <si>
    <t>ふうてんのちぃさんδωδ無言です🙏</t>
  </si>
  <si>
    <t>room_25e9441f83</t>
  </si>
  <si>
    <t>AKI MATSUMOTO</t>
  </si>
  <si>
    <t>omatsu_no_room</t>
  </si>
  <si>
    <t>おまつのこまつ 経由購入ほんまに感謝🙏</t>
  </si>
  <si>
    <t>room_087d9d90fb</t>
  </si>
  <si>
    <t>いけちゃん ig@ike__home__</t>
  </si>
  <si>
    <t>room_65d643426e</t>
  </si>
  <si>
    <t>𝙷𝚊𝚗𝚒</t>
  </si>
  <si>
    <t>room_4fdb9bfe44</t>
  </si>
  <si>
    <t>miiko 𓃠</t>
  </si>
  <si>
    <t>room_bd425fa774</t>
  </si>
  <si>
    <t>ねずみ🐭</t>
  </si>
  <si>
    <t>room_ridoca_nasa</t>
  </si>
  <si>
    <t>こにゃﾏﾏ🍒子育て/知育/読書/学習</t>
  </si>
  <si>
    <t>room_797af23659</t>
  </si>
  <si>
    <t>じゅん＊ご購入感謝🍀</t>
  </si>
  <si>
    <t>room_f849a57a8e</t>
  </si>
  <si>
    <t>ヤヤ@ご購入ありがとうございます</t>
  </si>
  <si>
    <t>room_88e9ff4e1e</t>
  </si>
  <si>
    <t>白い雲　良いものに出会える場所を🌤</t>
  </si>
  <si>
    <t>room_15d2678ac1</t>
  </si>
  <si>
    <t>りーり💐ありがとうございます💓</t>
  </si>
  <si>
    <t>room_438d99fc00</t>
  </si>
  <si>
    <t>ぴん𓃱𓈒𓏸姉妹まま</t>
  </si>
  <si>
    <t>room_tama.tama.</t>
  </si>
  <si>
    <t>ekaeka_09_</t>
  </si>
  <si>
    <t>ekaaa</t>
  </si>
  <si>
    <t>mametti</t>
  </si>
  <si>
    <t>mame☆上限😇遅れてます🙏💦</t>
  </si>
  <si>
    <t>room_b2019</t>
  </si>
  <si>
    <t>Bebo🍸お得&amp;コスパ重視😌</t>
  </si>
  <si>
    <t>room_yunachasoroom</t>
  </si>
  <si>
    <t>Yuu-room❁⃘*.ﾟ購入品と可愛い</t>
  </si>
  <si>
    <t>room_hach82021</t>
  </si>
  <si>
    <t>はちこ@ご購入感謝です🧸♡</t>
  </si>
  <si>
    <t>room_yuyu-himi</t>
  </si>
  <si>
    <t>せいちゃん🎀毎日感謝😌💐</t>
  </si>
  <si>
    <t>room_70a246184c</t>
  </si>
  <si>
    <t>みーと🐶いつもありがとうございます🎀</t>
  </si>
  <si>
    <t>room_9be5cdcf2a</t>
  </si>
  <si>
    <t>こけ（@koke_kitchen_）</t>
  </si>
  <si>
    <t>room_1e116665f5</t>
  </si>
  <si>
    <t>高橋笙</t>
  </si>
  <si>
    <t>room_36663278f7</t>
  </si>
  <si>
    <t>おネコ←体調不良によりお休み🙇‍♀</t>
  </si>
  <si>
    <t>room_a6276c0f94</t>
  </si>
  <si>
    <t>しろまめ🫛🤍</t>
  </si>
  <si>
    <t>room_ayanott</t>
  </si>
  <si>
    <t>IG @ayano__ishida</t>
  </si>
  <si>
    <t>yagi.shiro</t>
  </si>
  <si>
    <t>shiroyagi♑️2児ママ</t>
  </si>
  <si>
    <t>qqq_c</t>
  </si>
  <si>
    <t>𝑴𝒐𝒏𝒐𝒕𝒐𝒏𝒆 𝑺𝒊𝒎𝒑𝒍𝒆</t>
  </si>
  <si>
    <t>room_d02a3e0b08</t>
  </si>
  <si>
    <t>あやこ♡インスタ→@ayapooh_22</t>
  </si>
  <si>
    <t>room_2f1007efd3</t>
  </si>
  <si>
    <t>あっぱ</t>
  </si>
  <si>
    <t>room_3bbb65830d</t>
  </si>
  <si>
    <t>あ～ちゃんルーム勉強中～</t>
  </si>
  <si>
    <t>room_a04556b0cb</t>
  </si>
  <si>
    <t>itsuki</t>
  </si>
  <si>
    <t>ee.yore__disney</t>
  </si>
  <si>
    <t>いーよーのオススメアイテム😊</t>
  </si>
  <si>
    <t>room_kotogoto</t>
  </si>
  <si>
    <t>Morika ❁ᴛʜᴀɴᴋ ʏᴏᴜ❁</t>
  </si>
  <si>
    <t>maroooooon</t>
  </si>
  <si>
    <t>fumi 𖠿好きなものに囲まれた暮らし</t>
  </si>
  <si>
    <t>room_82e1ca89b2</t>
  </si>
  <si>
    <t>c.s  いつも有難うございます♡</t>
  </si>
  <si>
    <t>kinari_mutenka</t>
  </si>
  <si>
    <t>きなり＠無添加・エコなものだけ</t>
  </si>
  <si>
    <t>room_372f7a5f2a</t>
  </si>
  <si>
    <t>にこり🤍</t>
  </si>
  <si>
    <t>room_9042906387</t>
  </si>
  <si>
    <t>marin | 1K1人暮らし</t>
  </si>
  <si>
    <t>room_wakyama.0427</t>
  </si>
  <si>
    <t>あーこ</t>
  </si>
  <si>
    <t>room_86d579ec4c</t>
  </si>
  <si>
    <t>おもち いつもありがとうございます😊</t>
  </si>
  <si>
    <t>room_80252chiko33</t>
  </si>
  <si>
    <t>チコ　いつもありがとう😊感謝です🙏</t>
  </si>
  <si>
    <t>room_63eadd8164</t>
  </si>
  <si>
    <t>Ribonꎺ⠜0歳ママ👶♡</t>
  </si>
  <si>
    <t>room_715c38a8fa</t>
  </si>
  <si>
    <t>ひーまま/気になったらお気に入りへ</t>
  </si>
  <si>
    <t>room_44776e0be2</t>
  </si>
  <si>
    <t>大田𓈒𓏸𓐍✩</t>
  </si>
  <si>
    <t>room_699dca7c3e</t>
  </si>
  <si>
    <t>🧸napa🧸 経由購入するよ</t>
  </si>
  <si>
    <t>room_d6b0c29486</t>
  </si>
  <si>
    <t>ひとみん@こどもと暮らす✴︎インテリア♪</t>
  </si>
  <si>
    <t>azukichi_</t>
  </si>
  <si>
    <t>あずきち🌸0歳児ママ</t>
  </si>
  <si>
    <t>0913minimalist</t>
  </si>
  <si>
    <t>形態は機能に従うのか。</t>
  </si>
  <si>
    <t>nonbiricco</t>
  </si>
  <si>
    <t>りこ🌿積み木×木のおもちゃ×ゆる知育</t>
  </si>
  <si>
    <t>room_ea464c2f1f</t>
  </si>
  <si>
    <t>MONA💍SNS4.5万FW</t>
  </si>
  <si>
    <t>room_a8f922106e</t>
  </si>
  <si>
    <t>ig@saori.612</t>
  </si>
  <si>
    <t>room_4b8bd69dbb</t>
  </si>
  <si>
    <t>たむち▶キレイめアイテム+ペット🐾</t>
  </si>
  <si>
    <t>room_kokoa</t>
  </si>
  <si>
    <t>こよ＠いつもありがとう💛</t>
  </si>
  <si>
    <t>room_c9b5dae127</t>
  </si>
  <si>
    <t>M♡愛用item🥨</t>
  </si>
  <si>
    <t>room_38ae2b7754</t>
  </si>
  <si>
    <t>𝚘𝚒𝚗𝚔𓃟18日感謝🥰</t>
  </si>
  <si>
    <t>room_35439e3080</t>
  </si>
  <si>
    <t>子持ち魚人🐡2児パパ👶本好き📚</t>
  </si>
  <si>
    <t>room_6ba226832b</t>
  </si>
  <si>
    <t>ちゃーちゃん</t>
  </si>
  <si>
    <t>room_676a4a8edd</t>
  </si>
  <si>
    <t>3児ママ❤️経由購入ありがとう❤️</t>
  </si>
  <si>
    <t>room_2177707743</t>
  </si>
  <si>
    <t>陽mama＊産後コロナ全滅🫠</t>
  </si>
  <si>
    <t>ringo152</t>
  </si>
  <si>
    <t>🍎りんご🦍しばらくslow🙇‍♀️</t>
  </si>
  <si>
    <t>room_3e5567d251</t>
  </si>
  <si>
    <t>May 0y3y mama🤎</t>
  </si>
  <si>
    <t>sommelier_gift</t>
  </si>
  <si>
    <t>ソムリエ＠ギフト</t>
  </si>
  <si>
    <t>room_935de0f192</t>
  </si>
  <si>
    <t>はな🌼子どもと過ごす快適なおうち作り</t>
  </si>
  <si>
    <t>sakuyaakiv</t>
  </si>
  <si>
    <t>咲耶有紀@ガジェット系VTuber</t>
  </si>
  <si>
    <t>room_patie</t>
  </si>
  <si>
    <t>パティエ</t>
  </si>
  <si>
    <t>room0co</t>
  </si>
  <si>
    <t>ピノ子 𓅯インスタ@kura_nora</t>
  </si>
  <si>
    <t>room_jp</t>
  </si>
  <si>
    <t>ROOM編集部</t>
  </si>
  <si>
    <t>room_67e7000d65</t>
  </si>
  <si>
    <t>いで♡４boys母の衝動買い</t>
  </si>
  <si>
    <t>room_11a91aca4a</t>
  </si>
  <si>
    <t>ゆっちゅ🐥訪問感謝です♡</t>
  </si>
  <si>
    <t>room_6cca63a1f5</t>
  </si>
  <si>
    <t>楽天市場のさいとうさん</t>
  </si>
  <si>
    <t>room_5cb22e504c</t>
  </si>
  <si>
    <t>ゆず胡椒 新米 いいね♪フォロー感謝♡</t>
  </si>
  <si>
    <t>room_fc46ad14c7</t>
  </si>
  <si>
    <t>きー🖤fashion✰cosme</t>
  </si>
  <si>
    <t>kae-azu</t>
  </si>
  <si>
    <t>おかか🍙4児母目線で紹介🍀</t>
  </si>
  <si>
    <t>okeihan.12</t>
  </si>
  <si>
    <t>おけい🤗経由で購入します‼️</t>
  </si>
  <si>
    <t>room_20ef918301</t>
  </si>
  <si>
    <t>RCMR 🧁</t>
  </si>
  <si>
    <t>room_c0d8222ed7</t>
  </si>
  <si>
    <t>SAWAMAT</t>
  </si>
  <si>
    <t>sarisariroom68</t>
  </si>
  <si>
    <t>Sari room✨ご購入感謝です🌹</t>
  </si>
  <si>
    <t>room_9bf745ac81</t>
  </si>
  <si>
    <t>どりとす@Twitterもやってます</t>
  </si>
  <si>
    <t>room_f01573706e</t>
  </si>
  <si>
    <t>yuyuyu＠購入感謝です</t>
  </si>
  <si>
    <t>megu.k1016</t>
  </si>
  <si>
    <t>megu room／コレ！ご自由に♡</t>
  </si>
  <si>
    <t>room_755ab5f3a6</t>
  </si>
  <si>
    <t>ポノポノ 𖠋 ありがとうございます♡</t>
  </si>
  <si>
    <t>room_kaya24</t>
  </si>
  <si>
    <t>かや🌻8/4,5,10,14感謝です！</t>
  </si>
  <si>
    <t>room_simplelife_cheryl</t>
  </si>
  <si>
    <t>simplehome.8</t>
  </si>
  <si>
    <t>room_44c93da26a</t>
  </si>
  <si>
    <t>モアール🍵元お茶屋が京都を紹介🍵</t>
  </si>
  <si>
    <t>room_d92bb7933d</t>
  </si>
  <si>
    <t>𝙺𝚞𝚞 𖦊𓂃𓅟⸒⸒</t>
  </si>
  <si>
    <t>room_16a820a32a</t>
  </si>
  <si>
    <t>yukichichi</t>
  </si>
  <si>
    <t>utatane_room</t>
  </si>
  <si>
    <t>utatane𓂃𓈒𓏸</t>
  </si>
  <si>
    <t>room_runo</t>
  </si>
  <si>
    <t>RUNO🌷</t>
  </si>
  <si>
    <t>room_4768cadc6a</t>
  </si>
  <si>
    <t>🍓みゆきち🍓8/9カテ別㊿位✨</t>
  </si>
  <si>
    <t>room_4ef631d532</t>
  </si>
  <si>
    <t>アキウィ</t>
  </si>
  <si>
    <t>room_0ec5c2eae4</t>
  </si>
  <si>
    <t>れれれのれちゃん@プチプラコスパ重⭐️</t>
  </si>
  <si>
    <t>rakurakuhanakoroom_4850e5a280</t>
  </si>
  <si>
    <t>hanako✿感謝の気持ちは⬇🙇🏼‍</t>
  </si>
  <si>
    <t>room_e312494c75</t>
  </si>
  <si>
    <t>タツノコ太郎24</t>
  </si>
  <si>
    <t>honta_room_cf55197eaa</t>
  </si>
  <si>
    <t>ほんだたろう</t>
  </si>
  <si>
    <t>room_j_1126</t>
  </si>
  <si>
    <t>JURI🧡2児ママ</t>
  </si>
  <si>
    <t>room_3f17916501</t>
  </si>
  <si>
    <t>sassa ✾ どうにか帰宅🐢</t>
  </si>
  <si>
    <t>nemuiasaa</t>
  </si>
  <si>
    <t>IG：nemuiasa｜designer</t>
  </si>
  <si>
    <t>room_57157a7d7a</t>
  </si>
  <si>
    <t>岬のみさき✈️コスパ✨</t>
  </si>
  <si>
    <t>room_20136bad37</t>
  </si>
  <si>
    <t>ピラリ✨8月もよろしくお願いします🍀</t>
  </si>
  <si>
    <t>room_23cf908a13</t>
  </si>
  <si>
    <t>けけ【ひっそりフォロワー様から購入中】</t>
  </si>
  <si>
    <t>room_7f6f8366ce</t>
  </si>
  <si>
    <t>てん⁂ 18御礼💐とうもころしの夏🌽</t>
  </si>
  <si>
    <t>room_5d0b2c5acf</t>
  </si>
  <si>
    <t>naaママ🧸</t>
  </si>
  <si>
    <t>room_9682bd1b51</t>
  </si>
  <si>
    <t>ゆる𓃕</t>
  </si>
  <si>
    <t>room_ea5391c61f</t>
  </si>
  <si>
    <t>RIN🏖️コレクション見てね🩵</t>
  </si>
  <si>
    <t>room_3404f24d76</t>
  </si>
  <si>
    <t>ジジ✨ワーママ✨2歳差姉妹🌸</t>
  </si>
  <si>
    <t>al2</t>
  </si>
  <si>
    <t>アル🐧購入感謝🌻</t>
  </si>
  <si>
    <t>nekokonekoneko</t>
  </si>
  <si>
    <t>neneneko</t>
  </si>
  <si>
    <t>room_d4bd93fd52</t>
  </si>
  <si>
    <t>ｱﾗﾎｰ🕊９割購入品</t>
  </si>
  <si>
    <t>room_cd31a406c9</t>
  </si>
  <si>
    <t>ギザピ</t>
  </si>
  <si>
    <t>room_0ecf035ed0</t>
  </si>
  <si>
    <t>みーすけ👧🏻🐶🐶ご購入感謝✨</t>
  </si>
  <si>
    <t>room_d5acf823cd</t>
  </si>
  <si>
    <t>🧡ｷｬﾗﾒﾙ🧡ママ🐦Twitter</t>
  </si>
  <si>
    <t>hroomnk</t>
  </si>
  <si>
    <t>ふう🧸🌷かわいい暮らし</t>
  </si>
  <si>
    <t>room_d41d0d8427</t>
  </si>
  <si>
    <t>Cakiyy☆ミ4Kids.mama🌈</t>
  </si>
  <si>
    <t>nao1788</t>
  </si>
  <si>
    <t>なお@単なる主婦</t>
  </si>
  <si>
    <t>room_b5b082049a</t>
  </si>
  <si>
    <t>🐦のか🐦低浮上💦お買い物感謝☺️</t>
  </si>
  <si>
    <t>room_c54a842579</t>
  </si>
  <si>
    <t>t_e_o☑︎</t>
  </si>
  <si>
    <t>room_a0520fd562</t>
  </si>
  <si>
    <t>yuu【2y 0y 男の子ママ】</t>
  </si>
  <si>
    <t>room_8803312293</t>
  </si>
  <si>
    <t>シンプルすきの</t>
  </si>
  <si>
    <t>room_8d492a8e07</t>
  </si>
  <si>
    <t>mimi1001</t>
  </si>
  <si>
    <t>room_ddf8176ca3</t>
  </si>
  <si>
    <t>y m a a</t>
  </si>
  <si>
    <t>room_ebd1119247</t>
  </si>
  <si>
    <t>run🧸</t>
  </si>
  <si>
    <t>arinko_no_room</t>
  </si>
  <si>
    <t>ARINKO</t>
  </si>
  <si>
    <t>room_b83fd108a5</t>
  </si>
  <si>
    <t>３９ℝ𝕠𝕠𝕞🩵いつもありがとう</t>
  </si>
  <si>
    <t>rei.kurashiroom</t>
  </si>
  <si>
    <t>あお🌷パン好き♡おうちカフェにどハマり</t>
  </si>
  <si>
    <t>room_126ca916d3</t>
  </si>
  <si>
    <t>こうじぃ💎🉐お得商品紹介ROOM🉐</t>
  </si>
  <si>
    <t>room_milkc</t>
  </si>
  <si>
    <t>ここあ</t>
  </si>
  <si>
    <t>room_35668d1bc5</t>
  </si>
  <si>
    <t>コツコツちゃんROOM攻略note公開中</t>
  </si>
  <si>
    <t>room_d148619d53</t>
  </si>
  <si>
    <t>令和夫婦にっき。オリ写のみ📷</t>
  </si>
  <si>
    <t>room_260671db1d</t>
  </si>
  <si>
    <t>Yuu..コスメ大好き💄いつも感謝。</t>
  </si>
  <si>
    <t>room_6065d576c8</t>
  </si>
  <si>
    <t>らちゃやい 🌜ig→@raja_yai</t>
  </si>
  <si>
    <t>ayan0524</t>
  </si>
  <si>
    <t>ayami /ROOMインフルエンサー</t>
  </si>
  <si>
    <t>room_6bc1327c77</t>
  </si>
  <si>
    <t>🐇haruka🐇買ってよかったもの</t>
  </si>
  <si>
    <t>kimagurclover_rakutenroom</t>
  </si>
  <si>
    <t>気マぐレクローバー🍀|🔰初心者🔰</t>
  </si>
  <si>
    <t>tenmusu_room</t>
  </si>
  <si>
    <t>てんむす🌈アラフィフ｜シンプル快適生活</t>
  </si>
  <si>
    <t>room_0e658ac55f</t>
  </si>
  <si>
    <t>ariel❦</t>
  </si>
  <si>
    <t>room_london1027item</t>
  </si>
  <si>
    <t>ミーナ@歯医者の日常あれこれ</t>
  </si>
  <si>
    <t>room_5342167ca9</t>
  </si>
  <si>
    <t>ゆう@フォロワー様から購入します😊</t>
  </si>
  <si>
    <t>room_15dc164bfc</t>
  </si>
  <si>
    <t>maman🐤11.14日ありがとう✨</t>
  </si>
  <si>
    <t>room_f025c2e4e1</t>
  </si>
  <si>
    <t>2歳児ママ＊らこ</t>
  </si>
  <si>
    <t>room_4a4a05ad03</t>
  </si>
  <si>
    <t>ＮＡ🌼子供とアウトドア+いろいろ</t>
  </si>
  <si>
    <t>room_704e06f808</t>
  </si>
  <si>
    <t>chinami🌼いいねありがとう☺️</t>
  </si>
  <si>
    <t>room_ea437acae3</t>
  </si>
  <si>
    <t>柑@kinkantamatama</t>
  </si>
  <si>
    <t>room_c3d008095f</t>
  </si>
  <si>
    <t>まめこ🦊</t>
  </si>
  <si>
    <t>room_yossi</t>
  </si>
  <si>
    <t>Yossi(オシャレ研究家🧐)</t>
  </si>
  <si>
    <t>fhjnbcddgjuu</t>
  </si>
  <si>
    <t>きなこさんの良いものだけを🫶2014~</t>
  </si>
  <si>
    <t>room_rikasan</t>
  </si>
  <si>
    <t>あおい✨いつもありがとう✨</t>
  </si>
  <si>
    <t>organic-information-centre</t>
  </si>
  <si>
    <t>オーガニック情報館💎ダイヤモンド会員</t>
  </si>
  <si>
    <t>room_2fa92af03c</t>
  </si>
  <si>
    <t>由紀子</t>
  </si>
  <si>
    <t>room_e58664bba2</t>
  </si>
  <si>
    <t>り Room</t>
  </si>
  <si>
    <t>room_54aa232f0d</t>
  </si>
  <si>
    <t>あごにほくろ🌱気張らない暮らし🌱</t>
  </si>
  <si>
    <t>room_af016f200c</t>
  </si>
  <si>
    <t>ig→@komugi27</t>
  </si>
  <si>
    <t>room_6df155d0e0</t>
  </si>
  <si>
    <t>room_aki.co</t>
  </si>
  <si>
    <t>akko_vv</t>
  </si>
  <si>
    <t>room_3a86762ff9</t>
  </si>
  <si>
    <t>nico🦥𓂃⠜@homexnico</t>
  </si>
  <si>
    <t>noo1990</t>
  </si>
  <si>
    <t>のーた⭐︎💎会員⭐️いつもありがとう🙏</t>
  </si>
  <si>
    <t>room_26a0b986b8</t>
  </si>
  <si>
    <t>maco⌇ig : maco3___</t>
  </si>
  <si>
    <t>leonkun0305</t>
  </si>
  <si>
    <t>Sachie ママライフ</t>
  </si>
  <si>
    <t>snowtroop</t>
  </si>
  <si>
    <t>太平燕15,16,18,19,20感謝!</t>
  </si>
  <si>
    <t>nao.room.</t>
  </si>
  <si>
    <t>Nao🍰スイーツ大好き😊🧡</t>
  </si>
  <si>
    <t>room_2b64987d4e</t>
  </si>
  <si>
    <t>ゆずミカン 経由購入心より感謝🙇‍♀️</t>
  </si>
  <si>
    <t>room_2e7c56d0a1</t>
  </si>
  <si>
    <t>aすたいる🌸断捨離と収納とおうち時間♡</t>
  </si>
  <si>
    <t>room_beb55d5075</t>
  </si>
  <si>
    <t>あのん&amp;福いつもありがとう♥️プロフ👀</t>
  </si>
  <si>
    <t>room_6cd1d8ca64</t>
  </si>
  <si>
    <t>オッケー</t>
  </si>
  <si>
    <t>room_8841152c61</t>
  </si>
  <si>
    <t>room_461cff0566</t>
  </si>
  <si>
    <t>はちぷー🐝</t>
  </si>
  <si>
    <t>room_bihada</t>
  </si>
  <si>
    <t>hikari コレクション見てね✨</t>
  </si>
  <si>
    <t>room_143ceecfcb</t>
  </si>
  <si>
    <t>𝙈𝙀 𝙈𝙀 🍃</t>
  </si>
  <si>
    <t>asage222</t>
  </si>
  <si>
    <t>あさげーにゃ🐈‍⬛オリ写とSALE</t>
  </si>
  <si>
    <t>makis_choice</t>
  </si>
  <si>
    <t>🌼maki🌼</t>
  </si>
  <si>
    <t>room_e7f7f16f03</t>
  </si>
  <si>
    <t>𝚊𝚗𝚐𝚒𝚎*ﾟ𖠿 …🐌</t>
  </si>
  <si>
    <t>room_charoll</t>
  </si>
  <si>
    <t>𝙲𝚑𝚊𝚛𝚘𝚕𝚕🖤🦢</t>
  </si>
  <si>
    <t>shie_room</t>
  </si>
  <si>
    <t>＊shie＊インテリア❤︎ファッション</t>
  </si>
  <si>
    <t>room_96bd953e60</t>
  </si>
  <si>
    <t>おりちゃん✰︎</t>
  </si>
  <si>
    <t>room_28a4856c35</t>
  </si>
  <si>
    <t>ゆう🌟こあゆあ🌟FAMILY</t>
  </si>
  <si>
    <t>amelies-room</t>
  </si>
  <si>
    <t>mameko.life⚘ ig毎日更新</t>
  </si>
  <si>
    <t>room_eced23f26a</t>
  </si>
  <si>
    <t>ざっきぃー✩.*˚いつも感謝💕</t>
  </si>
  <si>
    <t>sakuratwinsbaby</t>
  </si>
  <si>
    <t>さくら✿夏休みコレクション♪</t>
  </si>
  <si>
    <t>9260ree</t>
  </si>
  <si>
    <t>りー　　　　↓ｱﾒﾌﾞﾛに猫記事投稿中↓</t>
  </si>
  <si>
    <t>room_bdaa32877d</t>
  </si>
  <si>
    <t>いろは@アラフォーママ</t>
  </si>
  <si>
    <t>room_4fdd6f6afd</t>
  </si>
  <si>
    <t>yali</t>
  </si>
  <si>
    <t>room_8b848874d0</t>
  </si>
  <si>
    <t>あやせ🐰💗ベビ/便利グッズなど🌸</t>
  </si>
  <si>
    <t>room_b9cb338bdc</t>
  </si>
  <si>
    <t>piko🌺12・17・18ありがとう✨</t>
  </si>
  <si>
    <t>room_bob.minion</t>
  </si>
  <si>
    <t>yuri＊n 購入感謝です☺️🩷</t>
  </si>
  <si>
    <t>room_ac500c65b1</t>
  </si>
  <si>
    <t>anonoouchi ◡̈ 𖤐</t>
  </si>
  <si>
    <t>takepaparoom</t>
  </si>
  <si>
    <t>たけパパ</t>
  </si>
  <si>
    <t>room_3fa6a61c99</t>
  </si>
  <si>
    <t>明久</t>
  </si>
  <si>
    <t>room_5527d32eb5</t>
  </si>
  <si>
    <t>kinaco/シャインマスカット食べたい</t>
  </si>
  <si>
    <t>room_1774bd98bd</t>
  </si>
  <si>
    <t>りこ|美容.ファッション♡*॰</t>
  </si>
  <si>
    <t>room_foxxy</t>
  </si>
  <si>
    <t>Candy✨ご訪問・経由購入に日々感謝✨</t>
  </si>
  <si>
    <t>room_d4868157fc</t>
  </si>
  <si>
    <t>く～ちん</t>
  </si>
  <si>
    <t>room_f8d83695d5</t>
  </si>
  <si>
    <t>小麦ちゃん🌸🌸🌸ご購入感謝致します</t>
  </si>
  <si>
    <t>room_74fa02e3a0</t>
  </si>
  <si>
    <t>皆様(•ᴗ•⑉)感謝💓ゆっくりお買物✨</t>
  </si>
  <si>
    <t>room_da96a13ff6</t>
  </si>
  <si>
    <t>nom*15(ΦωΦ)ﾆｬｯ♥</t>
  </si>
  <si>
    <t>rui_room_21</t>
  </si>
  <si>
    <t>Rui-21 🌿購入ありがとうです🌿</t>
  </si>
  <si>
    <t>room_light_create</t>
  </si>
  <si>
    <t>ともみ*望みが叶う！植物とお部屋づくり♪</t>
  </si>
  <si>
    <t>room_8441041319</t>
  </si>
  <si>
    <t>Cocona 𓂃ROOM🦢</t>
  </si>
  <si>
    <t>hanamaru.85</t>
  </si>
  <si>
    <t>🌻ぽの🌻フォロワー様から経由購入</t>
  </si>
  <si>
    <t>room_tomo12</t>
  </si>
  <si>
    <t>tomomi🌷いいね&amp;経由感謝です☺️</t>
  </si>
  <si>
    <t>room_a0691492b2</t>
  </si>
  <si>
    <t>coffee☕13,18日ありがとう！</t>
  </si>
  <si>
    <t>custom-x</t>
  </si>
  <si>
    <t>SALAS</t>
  </si>
  <si>
    <t>room_8d28ede61f</t>
  </si>
  <si>
    <t>うりちゃん🤎🐤🍪🍪感謝です🤎</t>
  </si>
  <si>
    <t>room_michael_21jp</t>
  </si>
  <si>
    <t>Michael🍀ご訪問感謝です🙇✨</t>
  </si>
  <si>
    <t>room_ce9ab95e7d</t>
  </si>
  <si>
    <t>さく 5y3y1y 3児ママ𓅸꙳⋆</t>
  </si>
  <si>
    <t>room_f05905d3d5</t>
  </si>
  <si>
    <t>ヒカル💎会員継続中</t>
  </si>
  <si>
    <t>room_154e5f14dc</t>
  </si>
  <si>
    <t>のぶりん★いつもありがとうございます</t>
  </si>
  <si>
    <t>churip</t>
  </si>
  <si>
    <t>ちゅーりっぷ🌷</t>
  </si>
  <si>
    <t>room_36beb8d80e</t>
  </si>
  <si>
    <t>moon star⭐️⭐️</t>
  </si>
  <si>
    <t>hatarakuhaha</t>
  </si>
  <si>
    <t>ぼく🌱インテリア🪑暮らしの雑貨🫧</t>
  </si>
  <si>
    <t>room_ecb1c761e5</t>
  </si>
  <si>
    <t>どうぐる@北海道のふるさと納税・特産品</t>
  </si>
  <si>
    <t>room_885b3d3252</t>
  </si>
  <si>
    <t>teenie✿コレクション生理中☻</t>
  </si>
  <si>
    <t>room_edbf8693b6</t>
  </si>
  <si>
    <t>ᴬᴿᴵ ꪔ̤̫感謝です🥹💓買い物中</t>
  </si>
  <si>
    <t>room_2202544161</t>
  </si>
  <si>
    <t>mi ❀. ´- 𓂃𓈒𓏸︎︎︎︎</t>
  </si>
  <si>
    <t>room_4b91193d12</t>
  </si>
  <si>
    <t>mikan▷三兄弟の母ちゃん◁</t>
  </si>
  <si>
    <t>room_pietoro_cap</t>
  </si>
  <si>
    <t>ピエトロのフタ</t>
  </si>
  <si>
    <t>room_d134212f16</t>
  </si>
  <si>
    <t>masa✨皆様のお気持ちに感謝致します</t>
  </si>
  <si>
    <t>yuusei0707</t>
  </si>
  <si>
    <t>yuka☺︎ お祭り楽しかった〜❤︎</t>
  </si>
  <si>
    <t>room_pokochan8</t>
  </si>
  <si>
    <t>𓇼 𝚙𝚘𝚔𝚘 𓇼</t>
  </si>
  <si>
    <t>room_80a970bd00</t>
  </si>
  <si>
    <t>ありす🍰いつもありがとうございます</t>
  </si>
  <si>
    <t>room_42afd0c3ad</t>
  </si>
  <si>
    <t>ぺちゃん＠30代ワーママの多忙な日々</t>
  </si>
  <si>
    <t>room_2b57065011</t>
  </si>
  <si>
    <t>けいもん🌈ありがとうございます🌠</t>
  </si>
  <si>
    <t>room_b795a70434</t>
  </si>
  <si>
    <t>＊えいみぃ＊☆腸活☆骨活☆</t>
  </si>
  <si>
    <t>room_55aa752ec0</t>
  </si>
  <si>
    <t>ポッチくん</t>
  </si>
  <si>
    <t>room_dera_3ecbc2f8b5</t>
  </si>
  <si>
    <t>Dera🐤tw→@dera_room</t>
  </si>
  <si>
    <t>room_m_chan666</t>
  </si>
  <si>
    <t>M@経由購入ありがとうございますᴗ̈</t>
  </si>
  <si>
    <t>nagasato55</t>
  </si>
  <si>
    <t>Maiko0810</t>
  </si>
  <si>
    <t>room_a33abc3d29</t>
  </si>
  <si>
    <t>あやみ</t>
  </si>
  <si>
    <t>room_dac25d15f3</t>
  </si>
  <si>
    <t>はお🦖家族と美容、時々インテリア。</t>
  </si>
  <si>
    <t>room_btbt0</t>
  </si>
  <si>
    <t>はらぺこ🍭４歳息子と日常</t>
  </si>
  <si>
    <t>room_4b379494a1</t>
  </si>
  <si>
    <t>S-studio☆ ご訪問に感謝✨</t>
  </si>
  <si>
    <t>room_eef47aed6b</t>
  </si>
  <si>
    <t>パン好き🍞</t>
  </si>
  <si>
    <t>room_3144030441</t>
  </si>
  <si>
    <t>たらお</t>
  </si>
  <si>
    <t>room_83963b879c</t>
  </si>
  <si>
    <t>ささ🌸年子兄弟育中｜3人目妊娠中👶</t>
  </si>
  <si>
    <t>room_c9a4f28b68</t>
  </si>
  <si>
    <t>アーコ💕ありがとうございます💕</t>
  </si>
  <si>
    <t>room_56421e72f8</t>
  </si>
  <si>
    <t>ひかりん🌟</t>
  </si>
  <si>
    <t>room_648356530e</t>
  </si>
  <si>
    <t>♡ぽにゅ♡3kidsmama</t>
  </si>
  <si>
    <t>room_b83b756402</t>
  </si>
  <si>
    <t>あぷりこっと✩.*˚100%ROOM経由</t>
  </si>
  <si>
    <t>room_15d1bba5f9</t>
  </si>
  <si>
    <t>結稀🥇いいね❗️ありがとう（感謝っ</t>
  </si>
  <si>
    <t>room_4acb65a6f4</t>
  </si>
  <si>
    <t>LaLa‪🤍</t>
  </si>
  <si>
    <t>room_mogumogu555</t>
  </si>
  <si>
    <t>ともちん‪🥳夏を楽しもう🏖🍉</t>
  </si>
  <si>
    <t>room_78970c0822</t>
  </si>
  <si>
    <t>mmtt_hyt</t>
  </si>
  <si>
    <t>kiannsfavorite</t>
  </si>
  <si>
    <t>ウォールステッカーのルームプラス</t>
  </si>
  <si>
    <t>room_d1ddef1497</t>
  </si>
  <si>
    <t>nanan＠大人だって夏休みほしい🌴</t>
  </si>
  <si>
    <t>room_fa31c116b5</t>
  </si>
  <si>
    <t>かいと⭐︎セール☺️</t>
  </si>
  <si>
    <t>nico.ym</t>
  </si>
  <si>
    <t>nico</t>
  </si>
  <si>
    <t>room_08e8abf058</t>
  </si>
  <si>
    <t>🐱ig▷@sayaka_j89</t>
  </si>
  <si>
    <t>room_373dcd2702</t>
  </si>
  <si>
    <t>𝚂𝚑𝚒𝚗𝚎𝟼𝟶🌞</t>
  </si>
  <si>
    <t>shion2</t>
  </si>
  <si>
    <t>shion ꕤ simple style</t>
  </si>
  <si>
    <t>room_d64c8e6827</t>
  </si>
  <si>
    <t>パイナップル🍍</t>
  </si>
  <si>
    <t>room_2af3af0e15</t>
  </si>
  <si>
    <t>a o i ｜1歳＆4歳ママ  🛒×1</t>
  </si>
  <si>
    <t>marumina.from.de</t>
  </si>
  <si>
    <t>まるみな🇩🇪＊Dankeschön＊</t>
  </si>
  <si>
    <t>room_2b6d343154</t>
  </si>
  <si>
    <t>わかまつ🌸</t>
  </si>
  <si>
    <t>akit1974</t>
  </si>
  <si>
    <t>「あきっと」の癒やし部屋！</t>
  </si>
  <si>
    <t>room_5716030304</t>
  </si>
  <si>
    <t>IG🌿aurora2022129</t>
  </si>
  <si>
    <t>room_370ch</t>
  </si>
  <si>
    <t>ひつじ𓂃2boys◦̈⃝◦̈⃝🍨</t>
  </si>
  <si>
    <t>room_956594a694</t>
  </si>
  <si>
    <t>ふみ|はやく治療おわって(T_T)つら</t>
  </si>
  <si>
    <t>room_54b2ec6c12</t>
  </si>
  <si>
    <t>ゆう🍓ベビー✨キッズ✨ママファッション</t>
  </si>
  <si>
    <t>room_picopico_pico</t>
  </si>
  <si>
    <t>Papicoo</t>
  </si>
  <si>
    <t>room_ce0bd28883</t>
  </si>
  <si>
    <t>tomotty</t>
  </si>
  <si>
    <t>nakatateguten</t>
  </si>
  <si>
    <t>Joiner (ジョイナー)</t>
  </si>
  <si>
    <t>room_f25cdc98c3</t>
  </si>
  <si>
    <t>Sally**購入感謝です☺︎!</t>
  </si>
  <si>
    <t>room_5bae8ab849</t>
  </si>
  <si>
    <t>emiri</t>
  </si>
  <si>
    <t>room_211665c021</t>
  </si>
  <si>
    <t>8月もよろしくお願いします！</t>
  </si>
  <si>
    <t>room_e08cde7adc</t>
  </si>
  <si>
    <t>hukiko</t>
  </si>
  <si>
    <t>pioroom</t>
  </si>
  <si>
    <t>ぴおroom@毎度⭐️おおきに⭐️</t>
  </si>
  <si>
    <t>room_sawaicoffee</t>
  </si>
  <si>
    <t>澤井珈琲Beans&amp;Leaf</t>
  </si>
  <si>
    <t>room_49d7e3026a</t>
  </si>
  <si>
    <t>rika＠楽天💎会員。なにふぁむ</t>
  </si>
  <si>
    <t>room_6273471690</t>
  </si>
  <si>
    <t>biraro🌱いつもありがとう♡</t>
  </si>
  <si>
    <t>room_68b0eea126</t>
  </si>
  <si>
    <t>ひろぽん/おすすめ品紹介room</t>
  </si>
  <si>
    <t>room_c153ddd7c6</t>
  </si>
  <si>
    <t>るるる</t>
  </si>
  <si>
    <t>room_c0fd6413a8</t>
  </si>
  <si>
    <t>らうらぶ♡</t>
  </si>
  <si>
    <t>room_2520a806ac</t>
  </si>
  <si>
    <t>なー子@4歳3歳姉妹ママ</t>
  </si>
  <si>
    <t>room_63e0f99fb5</t>
  </si>
  <si>
    <t>puyopu-＊</t>
  </si>
  <si>
    <t>room_e4b1befdcf</t>
  </si>
  <si>
    <t>ゆみこ</t>
  </si>
  <si>
    <t>room_a29m17</t>
  </si>
  <si>
    <t>minaop ⋆⸜ᵀᴴᴬᴺᴷ ᵞᵒᵘ⸝⋆</t>
  </si>
  <si>
    <t>room_71fd5a1ed7</t>
  </si>
  <si>
    <t>n@.</t>
  </si>
  <si>
    <t>room_a383af19ef</t>
  </si>
  <si>
    <t>𝑆𝑜𝑢𝑙﹏</t>
  </si>
  <si>
    <t>ricchan_aruaru</t>
  </si>
  <si>
    <t>もぴママ🌈２児の母</t>
  </si>
  <si>
    <t>room_9ac90176db</t>
  </si>
  <si>
    <t>たかてゃっ</t>
  </si>
  <si>
    <t>room_baa0c3b880</t>
  </si>
  <si>
    <t>ありさ</t>
  </si>
  <si>
    <t>room_6aa40e4923</t>
  </si>
  <si>
    <t>ゆーな</t>
  </si>
  <si>
    <t>room_9dbcbd21e3</t>
  </si>
  <si>
    <t>𝗂𝗀⇢@𝖺𝗒𝗎𝗁𝖺𝗎𝗌</t>
  </si>
  <si>
    <t>room_ami3</t>
  </si>
  <si>
    <t>わこ𓂃☽︎︎·̩͙インテリア・家具</t>
  </si>
  <si>
    <t>room_jasmin6</t>
  </si>
  <si>
    <t>jasmine 感謝です☺</t>
  </si>
  <si>
    <t>room_c12d584683</t>
  </si>
  <si>
    <t>L3G</t>
  </si>
  <si>
    <t>ocyabico_</t>
  </si>
  <si>
    <t>ちゃびこ🥐</t>
  </si>
  <si>
    <t>paralleleyes</t>
  </si>
  <si>
    <t>ウェスティン＠「みんアフ」管理人</t>
  </si>
  <si>
    <t>greeeeen</t>
  </si>
  <si>
    <t>ぬん@1姫2太郎ママ💕人気商品を紹介😊</t>
  </si>
  <si>
    <t>room_5984251f17</t>
  </si>
  <si>
    <t>柚🍋ほぼベビー用品を紹介しています</t>
  </si>
  <si>
    <t>room_26195dfc5a</t>
  </si>
  <si>
    <t>⋆˖ 𝑺𝒚𝒆𝒓𝒖𝒓𝒊 ˖⋆</t>
  </si>
  <si>
    <t>nanase912</t>
  </si>
  <si>
    <t>双子mama七瀬ig@nanase912</t>
  </si>
  <si>
    <t>room_11c5b9b43f</t>
  </si>
  <si>
    <t>もちこ⌇淡色暮らしと便利なもの🪿ˊ˗</t>
  </si>
  <si>
    <t>room_ca8939ecde</t>
  </si>
  <si>
    <t>地獄の帝王💎お買い物マラソン</t>
  </si>
  <si>
    <t>room_271b5e4062</t>
  </si>
  <si>
    <t>けい</t>
  </si>
  <si>
    <t>room_5f3940595c</t>
  </si>
  <si>
    <t>紀子</t>
  </si>
  <si>
    <t>sakuranohana1</t>
  </si>
  <si>
    <t>桜の花</t>
  </si>
  <si>
    <t>sheep-room</t>
  </si>
  <si>
    <t>ひつじ🐏無添加・オーガニック好き</t>
  </si>
  <si>
    <t>room_d5a57f0c6c</t>
  </si>
  <si>
    <t>信彦</t>
  </si>
  <si>
    <t>room_3c2b82487e</t>
  </si>
  <si>
    <t>たつや</t>
  </si>
  <si>
    <t>room_d1f8eb5f85</t>
  </si>
  <si>
    <t>KINACO　大丈夫そうだな👁👁✨</t>
  </si>
  <si>
    <t>room_lulu.home</t>
  </si>
  <si>
    <t>lulu  IG:@lulu.ho_me</t>
  </si>
  <si>
    <t>room_1746cdf5b6</t>
  </si>
  <si>
    <t>亘</t>
  </si>
  <si>
    <t>yumemaru</t>
  </si>
  <si>
    <t>🐾ゆめまる🐾(*´ω｀*)♪♪♪</t>
  </si>
  <si>
    <t>room_8c2ab71491</t>
  </si>
  <si>
    <t>Lad</t>
  </si>
  <si>
    <t>room_8db33a850a</t>
  </si>
  <si>
    <t>DOKIN🍳楽天®️インフルエンサー</t>
  </si>
  <si>
    <t>room_a59574cf53</t>
  </si>
  <si>
    <t>kayo</t>
  </si>
  <si>
    <t>room_17514b305a</t>
  </si>
  <si>
    <t>への@いつもありがとう。</t>
  </si>
  <si>
    <t>room_a3e927e8f2</t>
  </si>
  <si>
    <t>なつみ</t>
  </si>
  <si>
    <t>room_148468b7ee</t>
  </si>
  <si>
    <t>yoko ◡̈⃝ᵗʱᵃᵑᵏઽ*◌♡⃝⑅⃝</t>
  </si>
  <si>
    <t>room_275b074e71</t>
  </si>
  <si>
    <t>Maa🌷</t>
  </si>
  <si>
    <t>mimoza2021</t>
  </si>
  <si>
    <t>❁𝓂𝒾𝓂𝑜𝓈𝒶❁</t>
  </si>
  <si>
    <t>room_08b3529cd6</t>
  </si>
  <si>
    <t>ペコちゃん🐇🐢18日感謝🙏💖</t>
  </si>
  <si>
    <t>gu-tara.gu-tara</t>
  </si>
  <si>
    <t>ちぇりෆig→cherista_home</t>
  </si>
  <si>
    <t>room_0a43f6b2a7</t>
  </si>
  <si>
    <t>かいね@海音✨色々見ていって下さい♥️</t>
  </si>
  <si>
    <t>room___yoko.rty</t>
  </si>
  <si>
    <t>___yoko.rty</t>
  </si>
  <si>
    <t>room_b29b651a86</t>
  </si>
  <si>
    <t>ゆう💎インスタ@yuuuu_blog</t>
  </si>
  <si>
    <t>room_yuzu_8</t>
  </si>
  <si>
    <t>柚子📚</t>
  </si>
  <si>
    <t>hinarooom</t>
  </si>
  <si>
    <t>みゆ🧸ig ▷@miyu_yanen</t>
  </si>
  <si>
    <t>room_1897ff7551</t>
  </si>
  <si>
    <t>moon ☽…Thank you♡</t>
  </si>
  <si>
    <t>room_1a89668e1b</t>
  </si>
  <si>
    <t>aya🐭チンチラ飼ってます</t>
  </si>
  <si>
    <t>room_wakaba222</t>
  </si>
  <si>
    <t>wakaba🌱子供⌇便利⌇全て購入品</t>
  </si>
  <si>
    <t>room_mainasu5sai</t>
  </si>
  <si>
    <t>ちょっときれいに✨いつもありがと🫶💕</t>
  </si>
  <si>
    <t>room_8e1296f13e</t>
  </si>
  <si>
    <t>ren.babyfood.diary</t>
  </si>
  <si>
    <t>room_c360e5680b</t>
  </si>
  <si>
    <t>Tom</t>
  </si>
  <si>
    <t>ku-ru</t>
  </si>
  <si>
    <t>クルトン☘︎ ⌇ときめく暮らし</t>
  </si>
  <si>
    <t>room_06d87eca1a</t>
  </si>
  <si>
    <t>ひなこ@今週来週は地蔵盆の季節🍡🚸</t>
  </si>
  <si>
    <t>room_27ab6fabc1</t>
  </si>
  <si>
    <t>ちゃみ🌱バッグと靴</t>
  </si>
  <si>
    <t>room_6860c676f4</t>
  </si>
  <si>
    <t>xiya</t>
  </si>
  <si>
    <t>room_2a0246ed51</t>
  </si>
  <si>
    <t>かな💛お得に買いたい🎁</t>
  </si>
  <si>
    <t>maruyama_mikan</t>
  </si>
  <si>
    <t>mikan@古い家でゆったり過ごす</t>
  </si>
  <si>
    <t>room_0650529be7</t>
  </si>
  <si>
    <t>asoukei</t>
  </si>
  <si>
    <t>room_ca1c03a9e0</t>
  </si>
  <si>
    <t>vale</t>
  </si>
  <si>
    <t>room_eca53d7483</t>
  </si>
  <si>
    <t>midori_Thank U♡🙇‍♀️</t>
  </si>
  <si>
    <t>room_d4fc8ff632</t>
  </si>
  <si>
    <t xml:space="preserve"> * .° miiy 🧺 </t>
  </si>
  <si>
    <t>room_87f681b082</t>
  </si>
  <si>
    <t>感謝🏖えみすけ👡足もとコーデと本</t>
  </si>
  <si>
    <t>room_8f98e9ba41</t>
  </si>
  <si>
    <t>信夫</t>
  </si>
  <si>
    <t>kedamacat</t>
  </si>
  <si>
    <t>けだま@ねこは正義</t>
  </si>
  <si>
    <t>room_488f0c9068</t>
  </si>
  <si>
    <t>uri_home 雑貨好き♡</t>
  </si>
  <si>
    <t>room_686b642b40</t>
  </si>
  <si>
    <t>いまここ♡お礼はプロフ＆詳細投稿に♡</t>
  </si>
  <si>
    <t>room_db695851d6</t>
  </si>
  <si>
    <t>YUNA ￤ig@hokuwan.618</t>
  </si>
  <si>
    <t>room_takenoko358</t>
  </si>
  <si>
    <t>たけのこ358♥皆さんに感謝🥰</t>
  </si>
  <si>
    <t>room_83cce234a4</t>
  </si>
  <si>
    <t>ファイト</t>
  </si>
  <si>
    <t>sinnosky</t>
  </si>
  <si>
    <t>ゆいこっこ🍓おしゃれインテリア＊。</t>
  </si>
  <si>
    <t>room_759fc6c35e</t>
  </si>
  <si>
    <t>𓃋𓃋きのこちゃん𓃋𓃋</t>
  </si>
  <si>
    <t>room_95522fcd18</t>
  </si>
  <si>
    <t>shintel</t>
  </si>
  <si>
    <t>room_mi_8</t>
  </si>
  <si>
    <t>___m.room___</t>
  </si>
  <si>
    <t>room_4d3ab702aa</t>
  </si>
  <si>
    <t>𝑝𝑎𝑡𝑜𖧷ママとベビーキッズ</t>
  </si>
  <si>
    <t>room_10b8f9774a</t>
  </si>
  <si>
    <t>まゆ</t>
  </si>
  <si>
    <t>room_75c8db98e5</t>
  </si>
  <si>
    <t>𝐊𝐞𝐲 8/3-10購入感謝💕</t>
  </si>
  <si>
    <t>room_6d2c0477f9</t>
  </si>
  <si>
    <t>めろんぬ🐤☕北欧ナチュラルな暮らし</t>
  </si>
  <si>
    <t>room_d23d66a4a5</t>
  </si>
  <si>
    <t>はな🌿 ダメ主婦連合会の会長🙋‍♀️</t>
  </si>
  <si>
    <t>hiderc</t>
  </si>
  <si>
    <t>ひであお💎少しずつ整理中🙂</t>
  </si>
  <si>
    <t>みひゆ🌸オリ写沢山✨</t>
  </si>
  <si>
    <t>room_ba6baba6cc</t>
  </si>
  <si>
    <t>ゆい</t>
  </si>
  <si>
    <t>room_8491979dd8</t>
  </si>
  <si>
    <t>けんいち</t>
  </si>
  <si>
    <t>room_afdd4b7c11</t>
  </si>
  <si>
    <t>Orii</t>
  </si>
  <si>
    <t>room_c2ad4e304d</t>
  </si>
  <si>
    <t>yutta☃ゆった🖤自称骨ストイエベ春</t>
  </si>
  <si>
    <t>room_c8de11233d</t>
  </si>
  <si>
    <t>𝗸𝗼𝗻𝗮𝗻 🍨 𝗶𝗴も♡</t>
  </si>
  <si>
    <t>room_77f5d5b04f</t>
  </si>
  <si>
    <t>t__oo__mi ❤いつもありがとう</t>
  </si>
  <si>
    <t>room_7a5bdd3ecc</t>
  </si>
  <si>
    <t>あむ🌷</t>
  </si>
  <si>
    <t>room_33e38f36ab</t>
  </si>
  <si>
    <t>シロクママ🧸いつもいつも感謝です💐</t>
  </si>
  <si>
    <t>room_6b8a6407ee</t>
  </si>
  <si>
    <t>☘️ひなこう</t>
  </si>
  <si>
    <t>room_dca5c6be18</t>
  </si>
  <si>
    <t>ちさと</t>
  </si>
  <si>
    <t>room_52e176da0f</t>
  </si>
  <si>
    <t>yuri___1115</t>
  </si>
  <si>
    <t>room_4eaf96d53f</t>
  </si>
  <si>
    <t>teruru555</t>
  </si>
  <si>
    <t>room_6a49c48df9</t>
  </si>
  <si>
    <t>kaft</t>
  </si>
  <si>
    <t>oishii_designbook</t>
  </si>
  <si>
    <t>YURI*igはじめました_インテリア</t>
  </si>
  <si>
    <t>room_bd136c09ab</t>
  </si>
  <si>
    <t>ねこがねころんだ😺🐾食品と便利グッズ</t>
  </si>
  <si>
    <t>room_852fdb7b01</t>
  </si>
  <si>
    <t>ももぴ♡  お得なもの♡オススメ♡</t>
  </si>
  <si>
    <t>gmgm_sun</t>
  </si>
  <si>
    <t>popo_相互フォローします♡</t>
  </si>
  <si>
    <t>room_1f3a38f101</t>
  </si>
  <si>
    <t>さとし</t>
  </si>
  <si>
    <t>room_3d91821617</t>
  </si>
  <si>
    <t>りんちゃん32@楽天ルーム</t>
  </si>
  <si>
    <t>room_38d9cc5257</t>
  </si>
  <si>
    <t>emiri✿‎</t>
  </si>
  <si>
    <t>room_de265b9f42</t>
  </si>
  <si>
    <t>room_f081094bee</t>
  </si>
  <si>
    <t>ほたる</t>
  </si>
  <si>
    <t>kagrrachan</t>
  </si>
  <si>
    <t>かぐらちゃん</t>
  </si>
  <si>
    <t>room.ay</t>
  </si>
  <si>
    <t>room_1787b35359</t>
  </si>
  <si>
    <t>まなみ</t>
  </si>
  <si>
    <t>room_03a850c2d5</t>
  </si>
  <si>
    <t>🔶hakato🔶好きなモノいっぱい</t>
  </si>
  <si>
    <t>room_b3f16b4d16</t>
  </si>
  <si>
    <t>ゆうり</t>
  </si>
  <si>
    <t>room_5b0eb53cc8</t>
  </si>
  <si>
    <t>★★ケイ★★ありがとうございます</t>
  </si>
  <si>
    <t>room_115fcfe001</t>
  </si>
  <si>
    <t>ちゃんけも𖠿ゆる暮らし　🛒×2</t>
  </si>
  <si>
    <t>room_ea8c33a374</t>
  </si>
  <si>
    <t>grans</t>
  </si>
  <si>
    <t>chiru</t>
  </si>
  <si>
    <t>ig 🐏 @chiru.room</t>
  </si>
  <si>
    <t>room_c450355dd3</t>
  </si>
  <si>
    <t>wind</t>
  </si>
  <si>
    <t>room_022494e11b</t>
  </si>
  <si>
    <t>𝐿𝑃</t>
  </si>
  <si>
    <t>room_b222452696</t>
  </si>
  <si>
    <t>ig｜@________deee</t>
  </si>
  <si>
    <t>room_ab06c59d00</t>
  </si>
  <si>
    <t>ri-na✿年子姉弟ママ</t>
  </si>
  <si>
    <t>abc_chankoroom</t>
  </si>
  <si>
    <t>chanko🥨レディース/インテリア</t>
  </si>
  <si>
    <t>room_c8c7ba8714</t>
  </si>
  <si>
    <t>lien. | 料理/スキンケア</t>
  </si>
  <si>
    <t>room_052380ce7f</t>
  </si>
  <si>
    <t>_juri_</t>
  </si>
  <si>
    <t>room_takobu</t>
  </si>
  <si>
    <t>yuumii@うちの子ちぎりパン（2y）</t>
  </si>
  <si>
    <t>toalove</t>
  </si>
  <si>
    <t>とあ🎀2424いいねありがとう🎀</t>
  </si>
  <si>
    <t>room_c4cb219044</t>
  </si>
  <si>
    <t>エンセリオ🎀ありがとうございます✨</t>
  </si>
  <si>
    <t>room_975aa4b549</t>
  </si>
  <si>
    <t>Haru♡ファッション・コスメ</t>
  </si>
  <si>
    <t>room90</t>
  </si>
  <si>
    <t>Miranda👰🏻‍♀️感謝🙏</t>
  </si>
  <si>
    <t>room_tokisan</t>
  </si>
  <si>
    <t>トキちゃん🌸購入感謝です</t>
  </si>
  <si>
    <t>room_66661ebc5e</t>
  </si>
  <si>
    <t>si*</t>
  </si>
  <si>
    <t>room_301f6ddade</t>
  </si>
  <si>
    <t>ゆりぼー｜６歳３歳兄弟｜週末ワンオペ育児</t>
  </si>
  <si>
    <t>room_02f439bacf</t>
  </si>
  <si>
    <t>ふくろう</t>
  </si>
  <si>
    <t>room_d2c9a414c3</t>
  </si>
  <si>
    <t>のぶよ</t>
  </si>
  <si>
    <t>room_90fecc9009</t>
  </si>
  <si>
    <t>ひなた☀️igもよろしくね🌺</t>
  </si>
  <si>
    <t>room_042d55a849-630</t>
  </si>
  <si>
    <t>𝕔𝕙𝕒𝕪_𝕔𝕙𝕒𝕪</t>
  </si>
  <si>
    <t>room_f12b7d91cc</t>
  </si>
  <si>
    <t>ichi𖥧܀𓈒𖥧܀</t>
  </si>
  <si>
    <t>room_cavahokkun</t>
  </si>
  <si>
    <t>あす@8/15迄ありがとうございます！</t>
  </si>
  <si>
    <t>room_adbae1a2cd</t>
  </si>
  <si>
    <t>くろみ🐰🌸ベビー✨キッズ✨大人服💕</t>
  </si>
  <si>
    <t>roomikuchan</t>
  </si>
  <si>
    <t>♡iku♡18日経由ご購入ありがとう❤</t>
  </si>
  <si>
    <t>room_8f809aaf1a</t>
  </si>
  <si>
    <t>りもたそ🍓感謝🍓</t>
  </si>
  <si>
    <t>room_2937cdb1ef</t>
  </si>
  <si>
    <t>弘明</t>
  </si>
  <si>
    <t>room_9ec291e728</t>
  </si>
  <si>
    <t>雪</t>
  </si>
  <si>
    <t>room_4db80a42ef</t>
  </si>
  <si>
    <t>🌸れな_お買い物day🛒♩◡̈*</t>
  </si>
  <si>
    <t>room_368bc17a0a</t>
  </si>
  <si>
    <t>つき　17.18＊thanks</t>
  </si>
  <si>
    <t>room_ed2e1840d4</t>
  </si>
  <si>
    <t>まんぼう インテリア ファッション</t>
  </si>
  <si>
    <t>room_8a7dd7f5bc</t>
  </si>
  <si>
    <t>まりも🐈感謝💕夏休みはゆっくり👒</t>
  </si>
  <si>
    <t>room_23b0c4c636</t>
  </si>
  <si>
    <t>あらちよ🍀暮らしに彩りを</t>
  </si>
  <si>
    <t>room_375651045d</t>
  </si>
  <si>
    <t>soyちゃん🧸⸒⸒</t>
  </si>
  <si>
    <t>room_b529f5b957</t>
  </si>
  <si>
    <t>ままれもん</t>
  </si>
  <si>
    <t>room_db4aa6610e</t>
  </si>
  <si>
    <t>izumi　いつもありがとう‪☺︎⚘</t>
  </si>
  <si>
    <t>room_db91061af5</t>
  </si>
  <si>
    <t>はな</t>
  </si>
  <si>
    <t>room_e3c0242a15</t>
  </si>
  <si>
    <t>はやと</t>
  </si>
  <si>
    <t>room_6104266b1e</t>
  </si>
  <si>
    <t>一</t>
  </si>
  <si>
    <t>room_90dc5d4821</t>
  </si>
  <si>
    <t>yuuki</t>
  </si>
  <si>
    <t>room_514810cc47</t>
  </si>
  <si>
    <t>ゆきち　数日遅れで返信中です⭐</t>
  </si>
  <si>
    <t>room_025c419c53</t>
  </si>
  <si>
    <t>るる｜アイコン変えました ,,♡</t>
  </si>
  <si>
    <t>dmwajgp</t>
  </si>
  <si>
    <t>おすすめ置き場🌱ありがとうです🫶🏻</t>
  </si>
  <si>
    <t>room_c6bee1cc4a</t>
  </si>
  <si>
    <t>あちこ@Ｄ会員💎経由購入感謝です🙇</t>
  </si>
  <si>
    <t>room_638559aa22</t>
  </si>
  <si>
    <t>かゆき</t>
  </si>
  <si>
    <t>room_a8cbf09b71</t>
  </si>
  <si>
    <t>さしみ</t>
  </si>
  <si>
    <t>room_01e5546119</t>
  </si>
  <si>
    <t>🍑あんず🍑よろしくおねがいします🤡</t>
  </si>
  <si>
    <t>room_dc8d23c6ab</t>
  </si>
  <si>
    <t>hanahanaご購入感謝·͜· ︎︎ᰔ</t>
  </si>
  <si>
    <t>xx_yacchi_xx</t>
  </si>
  <si>
    <t>やっち☆🥔ﾎﾟﾃﾄｶﾞｰﾙ</t>
  </si>
  <si>
    <t>room_5b7d0a95be</t>
  </si>
  <si>
    <t>力丸修一</t>
  </si>
  <si>
    <t>room_c549357218</t>
  </si>
  <si>
    <t>ane_hibi◀ig＆twほぼオリ📷</t>
  </si>
  <si>
    <t>room_e74ffc680c</t>
  </si>
  <si>
    <t>ʏᴜᴋᴀ ʀᴏᴏᴍ✎ღ  ♥︎𝗜𝗚有</t>
  </si>
  <si>
    <t>room_fd18032309</t>
  </si>
  <si>
    <t>getgg*</t>
  </si>
  <si>
    <t>room_6fbcaeb28e</t>
  </si>
  <si>
    <t>Ꮲくま🐻</t>
  </si>
  <si>
    <t>room_mimo123</t>
  </si>
  <si>
    <t>mimopi11✾</t>
  </si>
  <si>
    <t>room_d92af63f20</t>
  </si>
  <si>
    <t>ねね</t>
  </si>
  <si>
    <t>room_0310_2022</t>
  </si>
  <si>
    <t>とみ🌿0の日＆勝ち倍🔥ｴﾝﾄﾘ忘れず</t>
  </si>
  <si>
    <t>room_a9c1979876</t>
  </si>
  <si>
    <t>ℍ𝔸ℝ𝕆𝕆𝕄𓅹♡</t>
  </si>
  <si>
    <t>room_5179d4de1e</t>
  </si>
  <si>
    <t>あやか</t>
  </si>
  <si>
    <t>room_335af9c590</t>
  </si>
  <si>
    <t>つぐみ🐰築40年暮らし♪</t>
  </si>
  <si>
    <t>hera2minoroom_8dcdf2fd35</t>
  </si>
  <si>
    <t>あんタク　🚖じぃじ✨👴✨</t>
  </si>
  <si>
    <t>room_anend</t>
  </si>
  <si>
    <t>𝚎𝚗𝚊 ┊ 𝚂𝚒𝚖𝚙𝚕𝚎  𝚍𝚎𝚜𝚒𝚐𝚗</t>
  </si>
  <si>
    <t>room_ae79c247d6</t>
  </si>
  <si>
    <t>Yuto 【購入感謝🙇】</t>
  </si>
  <si>
    <t>sugarsugarroon</t>
  </si>
  <si>
    <t>M</t>
  </si>
  <si>
    <t>room_1e824244be</t>
  </si>
  <si>
    <t>satoshi</t>
  </si>
  <si>
    <t>room_aoi20220610</t>
  </si>
  <si>
    <t>＊あおい＊</t>
  </si>
  <si>
    <t>room_b11e4dd9c2</t>
  </si>
  <si>
    <t>のり</t>
  </si>
  <si>
    <t>room_be6d8a204a</t>
  </si>
  <si>
    <t>k a o 𓂃𓇬</t>
  </si>
  <si>
    <t>room_59f3db7b6c</t>
  </si>
  <si>
    <t>あこりんご🍎姉妹ママ夏休みslow🐢</t>
  </si>
  <si>
    <t>naru_naru</t>
  </si>
  <si>
    <t>Narumi@日本酒LOVER</t>
  </si>
  <si>
    <t>room_6choco24451</t>
  </si>
  <si>
    <t>choco｜ ベビーと暮らし</t>
  </si>
  <si>
    <t>room_2f448b6c1b</t>
  </si>
  <si>
    <t>ちかこ</t>
  </si>
  <si>
    <t>room_8f729a3575</t>
  </si>
  <si>
    <t>シッイー</t>
  </si>
  <si>
    <t>room_f69bf186d9</t>
  </si>
  <si>
    <t>夏葵</t>
  </si>
  <si>
    <t>room_e786a1a4ef</t>
  </si>
  <si>
    <t>𝗞𝗼𝘁𝘁𝗼</t>
  </si>
  <si>
    <t>room_361b929d82</t>
  </si>
  <si>
    <t>Ruu☆ ありがとうございます(^-^)</t>
  </si>
  <si>
    <t>room_0687dc030a</t>
  </si>
  <si>
    <t>CARL 北欧家具/暮らし</t>
  </si>
  <si>
    <t>room_d9c17dd408</t>
  </si>
  <si>
    <t>Happiness☆kao</t>
  </si>
  <si>
    <t>room_rinriie112210</t>
  </si>
  <si>
    <t>katy｜女の子男の子2児ママ</t>
  </si>
  <si>
    <t>room_a583146777</t>
  </si>
  <si>
    <t>シキ＠SNSに漫画投稿中</t>
  </si>
  <si>
    <t>suzume_room9804</t>
  </si>
  <si>
    <t>すずめのROOM@相互フォロー*°</t>
  </si>
  <si>
    <t>room_0094524e2a</t>
  </si>
  <si>
    <t>aka</t>
  </si>
  <si>
    <t>room_8232b52268</t>
  </si>
  <si>
    <t>⭐スカイ⭐ ありがとうございます🤍</t>
  </si>
  <si>
    <t>room_444535972d</t>
  </si>
  <si>
    <t>まる IG ⇰ @maru_kmania</t>
  </si>
  <si>
    <t>manzo9</t>
  </si>
  <si>
    <t>谷中銀座商店街</t>
  </si>
  <si>
    <t>room_544671526e</t>
  </si>
  <si>
    <t>pafe777見てくれてありがとう❤️</t>
  </si>
  <si>
    <t>room_c87d9646ba</t>
  </si>
  <si>
    <t>🧸yuumama🧸韓国ベビー服𓈒</t>
  </si>
  <si>
    <t>petitprice777</t>
  </si>
  <si>
    <t>さとり@経由購入感謝😉</t>
  </si>
  <si>
    <t>room_5ddf89e0a1</t>
  </si>
  <si>
    <t>ayano🌼ダイエット＆美容アイテム</t>
  </si>
  <si>
    <t>room_62b3f5c5c0</t>
  </si>
  <si>
    <t>あさみ</t>
  </si>
  <si>
    <t>room_8821e5815f</t>
  </si>
  <si>
    <t>misaki▶︎ROOMインフルエンサー</t>
  </si>
  <si>
    <t>room_ma.da_family</t>
  </si>
  <si>
    <t>ito🫖〜こどもと暮らし〜</t>
  </si>
  <si>
    <t>room_cf3c5da876</t>
  </si>
  <si>
    <t>なつえ</t>
  </si>
  <si>
    <t>room_happylife1024</t>
  </si>
  <si>
    <t>ばんび</t>
  </si>
  <si>
    <t>room_f9916bd90e</t>
  </si>
  <si>
    <t>m_style</t>
  </si>
  <si>
    <t>mashumaro-been</t>
  </si>
  <si>
    <t xml:space="preserve">❤️mashumaro❤️ </t>
  </si>
  <si>
    <t>room_c36bb596bc</t>
  </si>
  <si>
    <t>みちこ</t>
  </si>
  <si>
    <t>room_01f4db6c5f</t>
  </si>
  <si>
    <t>梁川美紀</t>
  </si>
  <si>
    <t>room_ff4fbc8425</t>
  </si>
  <si>
    <t>まき</t>
  </si>
  <si>
    <t>room_ee6a52b1ce</t>
  </si>
  <si>
    <t>まろん</t>
  </si>
  <si>
    <t>mofumofu_room</t>
  </si>
  <si>
    <t>しばいぬ</t>
  </si>
  <si>
    <t>room_7c77ef3dc2</t>
  </si>
  <si>
    <t>akari/20代OL/166cm🕊</t>
  </si>
  <si>
    <t>room_3013c40ced</t>
  </si>
  <si>
    <t>海</t>
  </si>
  <si>
    <t>room_6bec886de3</t>
  </si>
  <si>
    <t>ゆき❄ご購入感謝</t>
  </si>
  <si>
    <t>room_a09910890a</t>
  </si>
  <si>
    <t>ハンドリー🫒いつもありがとうございます</t>
  </si>
  <si>
    <t>room_1bfa2f9852</t>
  </si>
  <si>
    <t>annkumo_room･:*</t>
  </si>
  <si>
    <t>room_44f4c5380f</t>
  </si>
  <si>
    <t>masao</t>
  </si>
  <si>
    <t>room_19340212ab</t>
  </si>
  <si>
    <t>春果</t>
  </si>
  <si>
    <t>room_1d23336df1</t>
  </si>
  <si>
    <t>ななみん🎀Dオタ🏰プレ花嫁💐</t>
  </si>
  <si>
    <t>usakoto</t>
  </si>
  <si>
    <t>うさうさいつもご訪問ありがとうです🐰✨</t>
  </si>
  <si>
    <t>room_dcf884a21f</t>
  </si>
  <si>
    <t>happy_mom@マラソンお得品🤗</t>
  </si>
  <si>
    <t>room_7c0a8354ac</t>
  </si>
  <si>
    <t>room j6un</t>
  </si>
  <si>
    <t>room_0a52b5a895</t>
  </si>
  <si>
    <t>neko🐈‍⬛セール 人気 福袋⚠️</t>
  </si>
  <si>
    <t>room_222nyaon</t>
  </si>
  <si>
    <t>なっつん‎🤍コレクションも見てね💐</t>
  </si>
  <si>
    <t>sonobiblio18sorala</t>
  </si>
  <si>
    <t>Sora🌸</t>
  </si>
  <si>
    <t>room_kumaman20</t>
  </si>
  <si>
    <t>くままん@kumaman_kurashi</t>
  </si>
  <si>
    <t>shuun</t>
  </si>
  <si>
    <t>ShinNo♪よろしくお願いします♪</t>
  </si>
  <si>
    <t>room_defcafcb1d</t>
  </si>
  <si>
    <t>早香</t>
  </si>
  <si>
    <t>room_399644ac16</t>
  </si>
  <si>
    <t>room_fcc86c74ec</t>
  </si>
  <si>
    <t>shiii｜お買い物ありがとうございます</t>
  </si>
  <si>
    <t>gd_77</t>
  </si>
  <si>
    <t>𓂅hashi｜1y+9mマタママ🌿</t>
  </si>
  <si>
    <t>room_c4e0733596</t>
  </si>
  <si>
    <t>かな　いつもありがとうございます☺️</t>
  </si>
  <si>
    <t>room_39d53f4d98</t>
  </si>
  <si>
    <t>ALICE　ありがとうございます♪</t>
  </si>
  <si>
    <t>room_def7bde613</t>
  </si>
  <si>
    <t>mika</t>
  </si>
  <si>
    <t>room_1c6a16ba42</t>
  </si>
  <si>
    <t>humino</t>
  </si>
  <si>
    <t>room_a5219c4bae</t>
  </si>
  <si>
    <t>mari ζ ﾌﾟﾁﾌﾟﾗかわいいを紹介</t>
  </si>
  <si>
    <t>room_db6faa5a96</t>
  </si>
  <si>
    <t>あこ</t>
  </si>
  <si>
    <t>room_cb4db8696d</t>
  </si>
  <si>
    <t>じゆこの暮らし＊多趣味なズボラ主婦</t>
  </si>
  <si>
    <t>room_26a31b6a4e</t>
  </si>
  <si>
    <t>miu* お洒落なものとお得なもの</t>
  </si>
  <si>
    <t>room_rinhome</t>
  </si>
  <si>
    <t>Rin** 💐ご訪問感謝です💐</t>
  </si>
  <si>
    <t>room_4b98d41334</t>
  </si>
  <si>
    <t>𝚁𝙾𝙾𝙾𝙼　*土日slow🐢</t>
  </si>
  <si>
    <t>room_f63440f2df</t>
  </si>
  <si>
    <t>wan</t>
  </si>
  <si>
    <t>orangewata</t>
  </si>
  <si>
    <t>cawa「経由購入に感謝いたします！」</t>
  </si>
  <si>
    <t>room_dca358e35d</t>
  </si>
  <si>
    <t>ちろりーな。💜</t>
  </si>
  <si>
    <t>room_c8dc035d50</t>
  </si>
  <si>
    <t>ake*aki</t>
  </si>
  <si>
    <t>room_hinakazue</t>
  </si>
  <si>
    <t>🤍CHIKUWA🧸🤍</t>
  </si>
  <si>
    <t>room_2f6a019444</t>
  </si>
  <si>
    <t>𝐡𝐚𝐥❤︎</t>
  </si>
  <si>
    <t>niceman</t>
  </si>
  <si>
    <t>NiceMan</t>
  </si>
  <si>
    <t>room_95d02f307a</t>
  </si>
  <si>
    <t>げんじん  🌸花言葉やってます🌸</t>
  </si>
  <si>
    <t>will_room_</t>
  </si>
  <si>
    <t>ウィル@フォロワー経由で購入します🐵🐻</t>
  </si>
  <si>
    <t>room_4fa4a46c6e</t>
  </si>
  <si>
    <t>ふゆ@3y1y🍀コレ歓迎✨</t>
  </si>
  <si>
    <t>room_9781b970d0</t>
  </si>
  <si>
    <t>MAIM🍀ig→@maim_419</t>
  </si>
  <si>
    <t>room_4d30ecb284</t>
  </si>
  <si>
    <t>yuzuru</t>
  </si>
  <si>
    <t>room_a74b41c2d8</t>
  </si>
  <si>
    <t>遥斗</t>
  </si>
  <si>
    <t>room_0339e42981</t>
  </si>
  <si>
    <t>riri🌼｜1歳女の子ママ𓂃𓈒𓏸</t>
  </si>
  <si>
    <t>room_56e781b028</t>
  </si>
  <si>
    <t>ゆう⭐歳の差姉妹のママ❤️</t>
  </si>
  <si>
    <t>room_b029fd1b2a</t>
  </si>
  <si>
    <t>marika</t>
  </si>
  <si>
    <t>room_dca57e5299</t>
  </si>
  <si>
    <t xml:space="preserve">wak  </t>
  </si>
  <si>
    <t>room_b9320307d6</t>
  </si>
  <si>
    <t>龍</t>
  </si>
  <si>
    <t>kokoyukaka</t>
  </si>
  <si>
    <t>ももまろん🌸1歳boy＋2人目妊娠中</t>
  </si>
  <si>
    <t>room_91b73ae62f</t>
  </si>
  <si>
    <t>a@a</t>
  </si>
  <si>
    <t>room_29aeadf9e2</t>
  </si>
  <si>
    <t>恵</t>
  </si>
  <si>
    <t>room_cd643f4bb1</t>
  </si>
  <si>
    <t>haru✧*感謝❁</t>
  </si>
  <si>
    <t>room_7bc084d552</t>
  </si>
  <si>
    <t>さゆ🥀姉妹ﾏﾏ☺︎︎︎♡感謝😚⌒ෆ</t>
  </si>
  <si>
    <t>room_eaed45078a</t>
  </si>
  <si>
    <t>Kgo🧸ありがとうございます♡</t>
  </si>
  <si>
    <t>room_a0a5345684</t>
  </si>
  <si>
    <t>Fashion Addict☺︎</t>
  </si>
  <si>
    <t>room_df721d7587</t>
  </si>
  <si>
    <t>元也</t>
  </si>
  <si>
    <t>room_86b5f37558</t>
  </si>
  <si>
    <t>由美</t>
  </si>
  <si>
    <t>room_634conozi-life</t>
  </si>
  <si>
    <t>このじ🏵365days今日も今日とて</t>
  </si>
  <si>
    <t>room_cfd417c30a</t>
  </si>
  <si>
    <t>2児ママ❇︎さや🐶🍓感謝🌻✨</t>
  </si>
  <si>
    <t>mipora826</t>
  </si>
  <si>
    <t>porin ⌇全部オリジナル写真🌱</t>
  </si>
  <si>
    <t>room_94dac3b507</t>
  </si>
  <si>
    <t>かいいま🤗コレクションもみてね</t>
  </si>
  <si>
    <t>room_a7bf03ce34</t>
  </si>
  <si>
    <t>kirita</t>
  </si>
  <si>
    <t>room_870550980c</t>
  </si>
  <si>
    <t>𝑚@𝑟𝑜𝑜𝑚𓂃‪𓃱𓈒🤍</t>
  </si>
  <si>
    <t>room_e2986de16d</t>
  </si>
  <si>
    <t>といみー</t>
  </si>
  <si>
    <t>room_c490da5dc4</t>
  </si>
  <si>
    <t>みさと＊ご購入ありがとうございます💖</t>
  </si>
  <si>
    <t>room_itemy</t>
  </si>
  <si>
    <t>ウィンドウ＠いつもありがとうございます♪</t>
  </si>
  <si>
    <t>room_92e29f003a</t>
  </si>
  <si>
    <t>🧸とぃち𖤐⡱16日ありがとう😭♡</t>
  </si>
  <si>
    <t>room_bf665b28e9</t>
  </si>
  <si>
    <t>えみ</t>
  </si>
  <si>
    <t>add2myfav</t>
  </si>
  <si>
    <t>あっと🩵服/雑貨/インテリア💎</t>
  </si>
  <si>
    <t>room_eb238840e3</t>
  </si>
  <si>
    <t>_____mariagram</t>
  </si>
  <si>
    <t>room_nori5favorite</t>
  </si>
  <si>
    <t>のりのりもっち🌻</t>
  </si>
  <si>
    <t>iimono.</t>
  </si>
  <si>
    <t>good.goods</t>
  </si>
  <si>
    <t>room_8aa5a2bbd3</t>
  </si>
  <si>
    <t>はるふう🌷3歳1歳ママ</t>
  </si>
  <si>
    <t>room_a1c932207e</t>
  </si>
  <si>
    <t>ig@__.uc_baby  出産/育児</t>
  </si>
  <si>
    <t>room_2025b574f7</t>
  </si>
  <si>
    <t>くらしラブ</t>
  </si>
  <si>
    <t>room_232f8c2162</t>
  </si>
  <si>
    <t>あきら。。</t>
  </si>
  <si>
    <t>room_1a50493f8a</t>
  </si>
  <si>
    <t>reika</t>
  </si>
  <si>
    <t>meimei0531</t>
  </si>
  <si>
    <t>めいちゃん ご購入感謝です🙇🏻‍♀️</t>
  </si>
  <si>
    <t>room_7dd15f1539</t>
  </si>
  <si>
    <t>ちょめ✨😊ふるさと納税</t>
  </si>
  <si>
    <t>lucky_clover_11</t>
  </si>
  <si>
    <t>クローバー🍀clover　 ⚾⚡P2倍</t>
  </si>
  <si>
    <t>room_eeb22c54cd</t>
  </si>
  <si>
    <t>フォロワー様経由で買物する起業家ゆういち</t>
  </si>
  <si>
    <t>room_9c27fcb759</t>
  </si>
  <si>
    <t>けだまちゃん＊ゆるゆるマイペース☺︎</t>
  </si>
  <si>
    <t>room_f8e8eb4092</t>
  </si>
  <si>
    <t>𝑚𝑎𝑒𝑚𝑎𝑒 𓂃</t>
  </si>
  <si>
    <t>yamamotorina</t>
  </si>
  <si>
    <t>りな🌼</t>
  </si>
  <si>
    <t>room_d327372a82</t>
  </si>
  <si>
    <t>@𝑐𝑐𝑛𝑛𝑛_ 𝑚𝑚</t>
  </si>
  <si>
    <t>room_136df78e6d</t>
  </si>
  <si>
    <t>mikan🍊皆さんに感謝🍊</t>
  </si>
  <si>
    <t>room_696c7ff5b8</t>
  </si>
  <si>
    <t>toshiharu</t>
  </si>
  <si>
    <t>room_987f6440dc</t>
  </si>
  <si>
    <t>AO＠いつもありがとうございます！</t>
  </si>
  <si>
    <t>room_4eb5379e0e</t>
  </si>
  <si>
    <t>そよ❃新居準備中のズボラ🌿</t>
  </si>
  <si>
    <t>room_9c9a2df419</t>
  </si>
  <si>
    <t>t.saa♡RooM♡</t>
  </si>
  <si>
    <t>alohababy</t>
  </si>
  <si>
    <t>𝑛𝑎𝑚𝑖 🪿💭</t>
  </si>
  <si>
    <t>laily</t>
  </si>
  <si>
    <t>𝗅𝗂𝗅𝗒𝗋𝗈𝗈𝗆𓂃𓏲</t>
  </si>
  <si>
    <t>blauspielen</t>
  </si>
  <si>
    <t>blau</t>
  </si>
  <si>
    <t>room_3f093874f3</t>
  </si>
  <si>
    <t>紀夫</t>
  </si>
  <si>
    <t>room_b15df5260c</t>
  </si>
  <si>
    <t>義人</t>
  </si>
  <si>
    <t>room_ee60757a9d</t>
  </si>
  <si>
    <t>ASARI🐹ありがとうございます🌻</t>
  </si>
  <si>
    <t>room_e5c87341bd</t>
  </si>
  <si>
    <t>tomomi.コレ！感謝です(^^)/</t>
  </si>
  <si>
    <t>room_d7cca36940</t>
  </si>
  <si>
    <t>𝒏𝒊𝒄𝒐𝒔𝒉𝒊𝒎𝒂❤︎</t>
  </si>
  <si>
    <t>sn.yuzu</t>
  </si>
  <si>
    <t>𝚜𝚗.𝚢𝚞𝚣𝚞 𓇢 𓆸</t>
  </si>
  <si>
    <t>room_4172e465fd</t>
  </si>
  <si>
    <t>poteto</t>
  </si>
  <si>
    <t>manaoriginal</t>
  </si>
  <si>
    <t>mona 2児ママ/タワマン賃貸3年目</t>
  </si>
  <si>
    <t>room_f6af766235</t>
  </si>
  <si>
    <t>はるさくまま💎兄妹ﾜｰﾏﾏ➳ig/tw</t>
  </si>
  <si>
    <t>room_aa8fc7fbb1</t>
  </si>
  <si>
    <t>しおね</t>
  </si>
  <si>
    <t>room_7f02c76cdd</t>
  </si>
  <si>
    <t>nana.:*:☆ 順番にお伺いします</t>
  </si>
  <si>
    <t>juli.room</t>
  </si>
  <si>
    <t>Rin🧸Fashion</t>
  </si>
  <si>
    <t>room_e980e3408f</t>
  </si>
  <si>
    <t>ともも</t>
  </si>
  <si>
    <t>room_0b22a38223</t>
  </si>
  <si>
    <t>なちゅ</t>
  </si>
  <si>
    <t>room_d12619dd1d</t>
  </si>
  <si>
    <t>しげお</t>
  </si>
  <si>
    <t>room_31d13e71c9</t>
  </si>
  <si>
    <t>tatuya</t>
  </si>
  <si>
    <t>room_9d479dc145</t>
  </si>
  <si>
    <t>美咲🌿misaki_room_ig</t>
  </si>
  <si>
    <t>piyopiyopiyoko.com</t>
  </si>
  <si>
    <t>ぴよこずぼらﾜｰﾏﾏの癒しアイテム✨</t>
  </si>
  <si>
    <t>room_c563f6e69d</t>
  </si>
  <si>
    <t>すう💐経由購入❤️大感謝👏💗</t>
  </si>
  <si>
    <t>room_b94ee5ec41</t>
  </si>
  <si>
    <t>あつまこ💎＠絵本&amp;知育&amp;キャンプ❣️💎</t>
  </si>
  <si>
    <t>room_3b97be64e5</t>
  </si>
  <si>
    <t>たっつー＠素敵なものを紹介しています</t>
  </si>
  <si>
    <t>room_dee9b6f60d</t>
  </si>
  <si>
    <t>ちほ</t>
  </si>
  <si>
    <t>room_1ab93a93de</t>
  </si>
  <si>
    <t>fuu☺︎</t>
  </si>
  <si>
    <t>room_yuzunosusume</t>
  </si>
  <si>
    <t>🔰yuzuℝ𝕠𝕠𝕞🦭</t>
  </si>
  <si>
    <t>room_3a47d07eef</t>
  </si>
  <si>
    <t>mari ♡︎</t>
  </si>
  <si>
    <t>room_6f4132aa94</t>
  </si>
  <si>
    <t>yura-🐘</t>
  </si>
  <si>
    <t>kakakulog</t>
  </si>
  <si>
    <t>hachi7</t>
  </si>
  <si>
    <t>八兵衛</t>
  </si>
  <si>
    <t>room_kurashinomono</t>
  </si>
  <si>
    <t>rusk いつもThanks!</t>
  </si>
  <si>
    <t>room_ff36d45bd0</t>
  </si>
  <si>
    <t>ゆんたん🍓ありがとう〰︎︎♡゛</t>
  </si>
  <si>
    <t>room_84c1b928de</t>
  </si>
  <si>
    <t>room_47ee245186</t>
  </si>
  <si>
    <t>イースターバニー</t>
  </si>
  <si>
    <t>room_marchandumem</t>
  </si>
  <si>
    <t>商品を紹介するのが好きな人</t>
  </si>
  <si>
    <t>room_632db3a971</t>
  </si>
  <si>
    <t>ちえ</t>
  </si>
  <si>
    <t>room_156aa044b6</t>
  </si>
  <si>
    <t>jyuutaiSee</t>
  </si>
  <si>
    <t>room_67ab1a3677</t>
  </si>
  <si>
    <t>N.ho（なほ）</t>
  </si>
  <si>
    <t>room_f76e7e9103</t>
  </si>
  <si>
    <t>まや</t>
  </si>
  <si>
    <t>room_13e0fbefae</t>
  </si>
  <si>
    <t>あんどさん</t>
  </si>
  <si>
    <t>ano.ano</t>
  </si>
  <si>
    <t>[Rank🎀DEAL]毎日コレ@ano</t>
  </si>
  <si>
    <t>puchi1211</t>
  </si>
  <si>
    <t>🌻puchi🌻 いつもありがとう💓</t>
  </si>
  <si>
    <t>room_e4908983a9</t>
  </si>
  <si>
    <t>smile_wear365🌷コーデ🔻</t>
  </si>
  <si>
    <t>room_f69121d034</t>
  </si>
  <si>
    <t>司</t>
  </si>
  <si>
    <t>sunukuma</t>
  </si>
  <si>
    <t>すぬっくま</t>
  </si>
  <si>
    <t>room_3b6611917e</t>
  </si>
  <si>
    <t>𝑚𝑚 🥑 本日㌽5倍ᴅᴀʏ💳</t>
  </si>
  <si>
    <t>room_82d93384c8</t>
  </si>
  <si>
    <t>スズキさん@茨城県産</t>
  </si>
  <si>
    <t>room_14a9954be3</t>
  </si>
  <si>
    <t>choco☻おうち時間充実🥰🐈</t>
  </si>
  <si>
    <t>room_lovekckh</t>
  </si>
  <si>
    <t>ig→chiii__stagram</t>
  </si>
  <si>
    <t>ritsu</t>
  </si>
  <si>
    <t>りっきー🐼QOLプチ上がり商品のご提案</t>
  </si>
  <si>
    <t>room_5f9a227e02</t>
  </si>
  <si>
    <t>ひい★</t>
  </si>
  <si>
    <t>room_manman.ismart</t>
  </si>
  <si>
    <t>まんちゃん⋈インスタのズボラが推すモノ</t>
  </si>
  <si>
    <t>room_kio</t>
  </si>
  <si>
    <t>まゆち・・・♡</t>
  </si>
  <si>
    <t>room_651ce7213f</t>
  </si>
  <si>
    <t>津川美月</t>
  </si>
  <si>
    <t>room_d97bcddb31</t>
  </si>
  <si>
    <t>みそ</t>
  </si>
  <si>
    <t>hirarakiri6</t>
  </si>
  <si>
    <t>ひらら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</si>
</sst>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177" formatCode="_-&quot;\&quot;* #,##0_-\ ;\-&quot;\&quot;* #,##0_-\ ;_-&quot;\&quot;* &quot;-&quot;??_-\ ;_-@_-"/>
    <numFmt numFmtId="178" formatCode="_-&quot;\&quot;* #,##0.00_-\ ;\-&quot;\&quot;* #,##0.00_-\ ;_-&quot;\&quot;* &quot;-&quot;??_-\ ;_-@_-"/>
    <numFmt numFmtId="179" formatCode="_ * #,##0_ ;_ * \-#,##0_ ;_ * &quot;-&quot;??_ ;_ @_ "/>
  </numFmts>
  <fonts count="20">
    <font>
      <sz val="11"/>
      <color theme="1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7" fillId="25" borderId="8" applyNumberFormat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9" fillId="25" borderId="2" applyNumberForma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15" borderId="5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93"/>
  <sheetViews>
    <sheetView tabSelected="1" workbookViewId="0">
      <pane xSplit="1" ySplit="1" topLeftCell="B2" activePane="bottomRight" state="frozen"/>
      <selection/>
      <selection pane="topRight"/>
      <selection pane="bottomLeft"/>
      <selection pane="bottomRight" activeCell="D27" sqref="D27"/>
    </sheetView>
  </sheetViews>
  <sheetFormatPr defaultColWidth="9" defaultRowHeight="13.5" outlineLevelCol="6"/>
  <cols>
    <col min="1" max="1" width="24.625" style="1" customWidth="1"/>
    <col min="2" max="2" width="20.25" customWidth="1"/>
    <col min="3" max="3" width="21.875" customWidth="1"/>
    <col min="4" max="4" width="22.875" customWidth="1"/>
    <col min="6" max="6" width="50.375" customWidth="1"/>
  </cols>
  <sheetData>
    <row r="1" spans="1:7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s="1">
        <v>1000002434177380</v>
      </c>
      <c r="B2" t="s">
        <v>7</v>
      </c>
      <c r="C2" t="s">
        <v>8</v>
      </c>
      <c r="D2">
        <v>39790</v>
      </c>
      <c r="E2">
        <v>3</v>
      </c>
      <c r="F2" t="str">
        <f t="shared" ref="F2:F65" si="0">"https://room.rakuten.co.jp/"&amp;B2</f>
        <v>https://room.rakuten.co.jp/room_48a8d08ead</v>
      </c>
      <c r="G2">
        <f>COUNTIF(フォロー!A:A,A2)</f>
        <v>1</v>
      </c>
    </row>
    <row r="3" spans="1:7">
      <c r="A3" s="1">
        <v>1000000057683970</v>
      </c>
      <c r="B3" t="s">
        <v>9</v>
      </c>
      <c r="C3" t="s">
        <v>9</v>
      </c>
      <c r="D3">
        <v>48992</v>
      </c>
      <c r="E3">
        <v>1</v>
      </c>
      <c r="F3" t="str">
        <f t="shared" si="0"/>
        <v>https://room.rakuten.co.jp/crazyhouse</v>
      </c>
      <c r="G3">
        <f>COUNTIF(フォロー!A:A,A3)</f>
        <v>1</v>
      </c>
    </row>
    <row r="4" spans="1:7">
      <c r="A4" s="1">
        <v>1000002899796460</v>
      </c>
      <c r="B4" t="s">
        <v>10</v>
      </c>
      <c r="C4" t="s">
        <v>11</v>
      </c>
      <c r="D4">
        <v>6423</v>
      </c>
      <c r="E4">
        <v>3</v>
      </c>
      <c r="F4" t="str">
        <f t="shared" si="0"/>
        <v>https://room.rakuten.co.jp/room_a03117960c</v>
      </c>
      <c r="G4">
        <f>COUNTIF(フォロー!A:A,A4)</f>
        <v>1</v>
      </c>
    </row>
    <row r="5" spans="1:7">
      <c r="A5" s="1">
        <v>1000004221200340</v>
      </c>
      <c r="B5" t="s">
        <v>12</v>
      </c>
      <c r="C5" t="s">
        <v>13</v>
      </c>
      <c r="D5">
        <v>6717</v>
      </c>
      <c r="E5">
        <v>3</v>
      </c>
      <c r="F5" t="str">
        <f t="shared" si="0"/>
        <v>https://room.rakuten.co.jp/kinako22</v>
      </c>
      <c r="G5">
        <f>COUNTIF(フォロー!A:A,A5)</f>
        <v>1</v>
      </c>
    </row>
    <row r="6" spans="1:7">
      <c r="A6" s="1">
        <v>1000002184393200</v>
      </c>
      <c r="B6" t="s">
        <v>14</v>
      </c>
      <c r="C6" t="s">
        <v>15</v>
      </c>
      <c r="D6">
        <v>3474</v>
      </c>
      <c r="E6">
        <v>2</v>
      </c>
      <c r="F6" t="str">
        <f t="shared" si="0"/>
        <v>https://room.rakuten.co.jp/room_f0c59e7227</v>
      </c>
      <c r="G6">
        <f>COUNTIF(フォロー!A:A,A6)</f>
        <v>1</v>
      </c>
    </row>
    <row r="7" spans="1:7">
      <c r="A7" s="1">
        <v>1000002942877150</v>
      </c>
      <c r="B7" t="s">
        <v>16</v>
      </c>
      <c r="C7" t="s">
        <v>17</v>
      </c>
      <c r="D7">
        <v>5506</v>
      </c>
      <c r="E7">
        <v>1</v>
      </c>
      <c r="F7" t="str">
        <f t="shared" si="0"/>
        <v>https://room.rakuten.co.jp/room_3e60af23b3</v>
      </c>
      <c r="G7">
        <f>COUNTIF(フォロー!A:A,A7)</f>
        <v>1</v>
      </c>
    </row>
    <row r="8" spans="1:7">
      <c r="A8" s="1">
        <v>1000001541708110</v>
      </c>
      <c r="B8" t="s">
        <v>18</v>
      </c>
      <c r="C8" t="s">
        <v>19</v>
      </c>
      <c r="D8">
        <v>1489</v>
      </c>
      <c r="E8">
        <v>3</v>
      </c>
      <c r="F8" t="str">
        <f t="shared" si="0"/>
        <v>https://room.rakuten.co.jp/room_61c8ee196d</v>
      </c>
      <c r="G8">
        <f>COUNTIF(フォロー!A:A,A8)</f>
        <v>1</v>
      </c>
    </row>
    <row r="9" spans="1:7">
      <c r="A9" s="1">
        <v>1000003544454100</v>
      </c>
      <c r="B9" t="s">
        <v>20</v>
      </c>
      <c r="C9" t="s">
        <v>21</v>
      </c>
      <c r="D9">
        <v>10666</v>
      </c>
      <c r="E9">
        <v>3</v>
      </c>
      <c r="F9" t="str">
        <f t="shared" si="0"/>
        <v>https://room.rakuten.co.jp/room_d62a0c8912</v>
      </c>
      <c r="G9">
        <f>COUNTIF(フォロー!A:A,A9)</f>
        <v>1</v>
      </c>
    </row>
    <row r="10" spans="1:7">
      <c r="A10" s="1">
        <v>1000002211850360</v>
      </c>
      <c r="B10" t="s">
        <v>22</v>
      </c>
      <c r="C10" t="s">
        <v>23</v>
      </c>
      <c r="D10">
        <v>4109</v>
      </c>
      <c r="E10">
        <v>3</v>
      </c>
      <c r="F10" t="str">
        <f t="shared" si="0"/>
        <v>https://room.rakuten.co.jp/room_826a37492c</v>
      </c>
      <c r="G10">
        <f>COUNTIF(フォロー!A:A,A10)</f>
        <v>1</v>
      </c>
    </row>
    <row r="11" spans="1:7">
      <c r="A11" s="1">
        <v>1000002553688240</v>
      </c>
      <c r="B11" t="s">
        <v>24</v>
      </c>
      <c r="C11" t="s">
        <v>25</v>
      </c>
      <c r="D11">
        <v>9075</v>
      </c>
      <c r="E11">
        <v>3</v>
      </c>
      <c r="F11" t="str">
        <f t="shared" si="0"/>
        <v>https://room.rakuten.co.jp/room_83a34aacfa</v>
      </c>
      <c r="G11">
        <f>COUNTIF(フォロー!A:A,A11)</f>
        <v>1</v>
      </c>
    </row>
    <row r="12" spans="1:7">
      <c r="A12" s="1">
        <v>1000004391498980</v>
      </c>
      <c r="B12" t="s">
        <v>26</v>
      </c>
      <c r="C12" t="s">
        <v>27</v>
      </c>
      <c r="D12">
        <v>677</v>
      </c>
      <c r="E12">
        <v>3</v>
      </c>
      <c r="F12" t="str">
        <f t="shared" si="0"/>
        <v>https://room.rakuten.co.jp/hyouga.kiseyo</v>
      </c>
      <c r="G12">
        <f>COUNTIF(フォロー!A:A,A12)</f>
        <v>1</v>
      </c>
    </row>
    <row r="13" spans="1:7">
      <c r="A13" s="1">
        <v>1000004373823420</v>
      </c>
      <c r="B13" t="s">
        <v>28</v>
      </c>
      <c r="C13" t="s">
        <v>29</v>
      </c>
      <c r="D13">
        <v>1129</v>
      </c>
      <c r="E13">
        <v>1</v>
      </c>
      <c r="F13" t="str">
        <f t="shared" si="0"/>
        <v>https://room.rakuten.co.jp/melusa.room_9f6d7c02ee</v>
      </c>
      <c r="G13">
        <f>COUNTIF(フォロー!A:A,A13)</f>
        <v>1</v>
      </c>
    </row>
    <row r="14" spans="1:7">
      <c r="A14" s="1">
        <v>1000004499852230</v>
      </c>
      <c r="B14" t="s">
        <v>30</v>
      </c>
      <c r="C14" t="s">
        <v>31</v>
      </c>
      <c r="D14">
        <v>516</v>
      </c>
      <c r="E14">
        <v>3</v>
      </c>
      <c r="F14" t="str">
        <f t="shared" si="0"/>
        <v>https://room.rakuten.co.jp/room_41dfdb7365</v>
      </c>
      <c r="G14">
        <f>COUNTIF(フォロー!A:A,A14)</f>
        <v>1</v>
      </c>
    </row>
    <row r="15" spans="1:7">
      <c r="A15" s="1">
        <v>1000003373275240</v>
      </c>
      <c r="B15" t="s">
        <v>32</v>
      </c>
      <c r="C15" t="s">
        <v>33</v>
      </c>
      <c r="D15">
        <v>17369</v>
      </c>
      <c r="E15">
        <v>3</v>
      </c>
      <c r="F15" t="str">
        <f t="shared" si="0"/>
        <v>https://room.rakuten.co.jp/room_1dbda32961</v>
      </c>
      <c r="G15">
        <f>COUNTIF(フォロー!A:A,A15)</f>
        <v>1</v>
      </c>
    </row>
    <row r="16" spans="1:7">
      <c r="A16" s="1">
        <v>1000002082464150</v>
      </c>
      <c r="B16" t="s">
        <v>34</v>
      </c>
      <c r="C16" t="s">
        <v>35</v>
      </c>
      <c r="D16">
        <v>8572</v>
      </c>
      <c r="E16">
        <v>3</v>
      </c>
      <c r="F16" t="str">
        <f t="shared" si="0"/>
        <v>https://room.rakuten.co.jp/room_bfbec6b3b8</v>
      </c>
      <c r="G16">
        <f>COUNTIF(フォロー!A:A,A16)</f>
        <v>1</v>
      </c>
    </row>
    <row r="17" spans="1:7">
      <c r="A17" s="1">
        <v>1000000976029110</v>
      </c>
      <c r="B17" t="s">
        <v>36</v>
      </c>
      <c r="C17" t="s">
        <v>37</v>
      </c>
      <c r="D17">
        <v>34482</v>
      </c>
      <c r="E17">
        <v>3</v>
      </c>
      <c r="F17" t="str">
        <f t="shared" si="0"/>
        <v>https://room.rakuten.co.jp/ankimoponz</v>
      </c>
      <c r="G17">
        <f>COUNTIF(フォロー!A:A,A17)</f>
        <v>1</v>
      </c>
    </row>
    <row r="18" spans="1:7">
      <c r="A18" s="1">
        <v>1000000634606210</v>
      </c>
      <c r="B18" t="s">
        <v>38</v>
      </c>
      <c r="C18" t="s">
        <v>39</v>
      </c>
      <c r="D18">
        <v>5599</v>
      </c>
      <c r="E18">
        <v>2</v>
      </c>
      <c r="F18" t="str">
        <f t="shared" si="0"/>
        <v>https://room.rakuten.co.jp/room_d86525f9e9</v>
      </c>
      <c r="G18">
        <f>COUNTIF(フォロー!A:A,A18)</f>
        <v>1</v>
      </c>
    </row>
    <row r="19" spans="1:7">
      <c r="A19" s="1">
        <v>1000004324276200</v>
      </c>
      <c r="B19" t="s">
        <v>40</v>
      </c>
      <c r="C19" t="s">
        <v>41</v>
      </c>
      <c r="D19">
        <v>1460</v>
      </c>
      <c r="E19">
        <v>3</v>
      </c>
      <c r="F19" t="str">
        <f t="shared" si="0"/>
        <v>https://room.rakuten.co.jp/room_c766a4d445</v>
      </c>
      <c r="G19">
        <f>COUNTIF(フォロー!A:A,A19)</f>
        <v>1</v>
      </c>
    </row>
    <row r="20" spans="1:7">
      <c r="A20" s="1">
        <v>1000000334321370</v>
      </c>
      <c r="B20" t="s">
        <v>42</v>
      </c>
      <c r="C20" t="s">
        <v>43</v>
      </c>
      <c r="D20">
        <v>2894</v>
      </c>
      <c r="E20">
        <v>3</v>
      </c>
      <c r="F20" t="str">
        <f t="shared" si="0"/>
        <v>https://room.rakuten.co.jp/room_99e73a875b</v>
      </c>
      <c r="G20">
        <f>COUNTIF(フォロー!A:A,A20)</f>
        <v>1</v>
      </c>
    </row>
    <row r="21" spans="1:7">
      <c r="A21" s="1">
        <v>1000003833091210</v>
      </c>
      <c r="B21" t="s">
        <v>44</v>
      </c>
      <c r="C21" t="s">
        <v>45</v>
      </c>
      <c r="D21">
        <v>1842</v>
      </c>
      <c r="E21">
        <v>3</v>
      </c>
      <c r="F21" t="str">
        <f t="shared" si="0"/>
        <v>https://room.rakuten.co.jp/room_cb2b7b68d7</v>
      </c>
      <c r="G21">
        <f>COUNTIF(フォロー!A:A,A21)</f>
        <v>1</v>
      </c>
    </row>
    <row r="22" spans="1:7">
      <c r="A22" s="1">
        <v>1000002658671420</v>
      </c>
      <c r="B22" t="s">
        <v>46</v>
      </c>
      <c r="C22" t="s">
        <v>47</v>
      </c>
      <c r="D22">
        <v>15557</v>
      </c>
      <c r="E22">
        <v>3</v>
      </c>
      <c r="F22" t="str">
        <f t="shared" si="0"/>
        <v>https://room.rakuten.co.jp/room_ychans2</v>
      </c>
      <c r="G22">
        <f>COUNTIF(フォロー!A:A,A22)</f>
        <v>1</v>
      </c>
    </row>
    <row r="23" spans="1:7">
      <c r="A23" s="1">
        <v>1000004448318390</v>
      </c>
      <c r="B23" t="s">
        <v>48</v>
      </c>
      <c r="C23" t="s">
        <v>49</v>
      </c>
      <c r="D23">
        <v>6422</v>
      </c>
      <c r="E23">
        <v>3</v>
      </c>
      <c r="F23" t="str">
        <f t="shared" si="0"/>
        <v>https://room.rakuten.co.jp/room_1fec35744b</v>
      </c>
      <c r="G23">
        <f>COUNTIF(フォロー!A:A,A23)</f>
        <v>1</v>
      </c>
    </row>
    <row r="24" spans="1:7">
      <c r="A24" s="1">
        <v>1000004507962810</v>
      </c>
      <c r="B24" t="s">
        <v>50</v>
      </c>
      <c r="C24" t="s">
        <v>51</v>
      </c>
      <c r="D24">
        <v>2107</v>
      </c>
      <c r="E24">
        <v>3</v>
      </c>
      <c r="F24" t="str">
        <f t="shared" si="0"/>
        <v>https://room.rakuten.co.jp/room_eb15c1d7ed</v>
      </c>
      <c r="G24">
        <f>COUNTIF(フォロー!A:A,A24)</f>
        <v>1</v>
      </c>
    </row>
    <row r="25" spans="1:7">
      <c r="A25" s="1">
        <v>1000004318677110</v>
      </c>
      <c r="B25" t="s">
        <v>52</v>
      </c>
      <c r="C25" t="s">
        <v>53</v>
      </c>
      <c r="D25">
        <v>7883</v>
      </c>
      <c r="E25">
        <v>3</v>
      </c>
      <c r="F25" t="str">
        <f t="shared" si="0"/>
        <v>https://room.rakuten.co.jp/room_71e29252e2</v>
      </c>
      <c r="G25">
        <f>COUNTIF(フォロー!A:A,A25)</f>
        <v>1</v>
      </c>
    </row>
    <row r="26" spans="1:7">
      <c r="A26" s="1">
        <v>1000002721097320</v>
      </c>
      <c r="B26" t="s">
        <v>54</v>
      </c>
      <c r="C26" t="s">
        <v>55</v>
      </c>
      <c r="D26">
        <v>897</v>
      </c>
      <c r="E26">
        <v>3</v>
      </c>
      <c r="F26" t="str">
        <f t="shared" si="0"/>
        <v>https://room.rakuten.co.jp/room_8f8ccfca6f</v>
      </c>
      <c r="G26">
        <f>COUNTIF(フォロー!A:A,A26)</f>
        <v>1</v>
      </c>
    </row>
    <row r="27" spans="1:7">
      <c r="A27" s="1">
        <v>1000004527416450</v>
      </c>
      <c r="B27" t="s">
        <v>56</v>
      </c>
      <c r="C27" t="s">
        <v>57</v>
      </c>
      <c r="D27">
        <v>1036</v>
      </c>
      <c r="E27">
        <v>3</v>
      </c>
      <c r="F27" t="str">
        <f t="shared" si="0"/>
        <v>https://room.rakuten.co.jp/room_chiko5865</v>
      </c>
      <c r="G27">
        <f>COUNTIF(フォロー!A:A,A27)</f>
        <v>1</v>
      </c>
    </row>
    <row r="28" spans="1:7">
      <c r="A28" s="1">
        <v>1000002982904200</v>
      </c>
      <c r="B28" t="s">
        <v>58</v>
      </c>
      <c r="C28" t="s">
        <v>59</v>
      </c>
      <c r="D28">
        <v>7543</v>
      </c>
      <c r="E28">
        <v>3</v>
      </c>
      <c r="F28" t="str">
        <f t="shared" si="0"/>
        <v>https://room.rakuten.co.jp/room_233643ef2b</v>
      </c>
      <c r="G28">
        <f>COUNTIF(フォロー!A:A,A28)</f>
        <v>1</v>
      </c>
    </row>
    <row r="29" spans="1:7">
      <c r="A29" s="1">
        <v>1000002546750140</v>
      </c>
      <c r="B29" t="s">
        <v>60</v>
      </c>
      <c r="C29" t="s">
        <v>61</v>
      </c>
      <c r="D29">
        <v>51827</v>
      </c>
      <c r="E29">
        <v>3</v>
      </c>
      <c r="F29" t="str">
        <f t="shared" si="0"/>
        <v>https://room.rakuten.co.jp/room_1555819229</v>
      </c>
      <c r="G29">
        <f>COUNTIF(フォロー!A:A,A29)</f>
        <v>1</v>
      </c>
    </row>
    <row r="30" spans="1:7">
      <c r="A30" s="1">
        <v>1000000511532160</v>
      </c>
      <c r="B30" t="s">
        <v>62</v>
      </c>
      <c r="C30" t="s">
        <v>63</v>
      </c>
      <c r="D30">
        <v>6201</v>
      </c>
      <c r="E30">
        <v>3</v>
      </c>
      <c r="F30" t="str">
        <f t="shared" si="0"/>
        <v>https://room.rakuten.co.jp/room_709d7fbff1</v>
      </c>
      <c r="G30">
        <f>COUNTIF(フォロー!A:A,A30)</f>
        <v>1</v>
      </c>
    </row>
    <row r="31" spans="1:7">
      <c r="A31" s="1">
        <v>1000004530476670</v>
      </c>
      <c r="B31" t="s">
        <v>64</v>
      </c>
      <c r="C31" t="s">
        <v>65</v>
      </c>
      <c r="D31">
        <v>651</v>
      </c>
      <c r="E31">
        <v>3</v>
      </c>
      <c r="F31" t="str">
        <f t="shared" si="0"/>
        <v>https://room.rakuten.co.jp/room_baae3dce12</v>
      </c>
      <c r="G31">
        <f>COUNTIF(フォロー!A:A,A31)</f>
        <v>1</v>
      </c>
    </row>
    <row r="32" spans="1:7">
      <c r="A32" s="1">
        <v>1000002879463120</v>
      </c>
      <c r="B32" t="s">
        <v>66</v>
      </c>
      <c r="C32" t="s">
        <v>67</v>
      </c>
      <c r="D32">
        <v>6880</v>
      </c>
      <c r="E32">
        <v>3</v>
      </c>
      <c r="F32" t="str">
        <f t="shared" si="0"/>
        <v>https://room.rakuten.co.jp/room_0617acd501</v>
      </c>
      <c r="G32">
        <f>COUNTIF(フォロー!A:A,A32)</f>
        <v>1</v>
      </c>
    </row>
    <row r="33" spans="1:7">
      <c r="A33" s="1">
        <v>1000004407331270</v>
      </c>
      <c r="B33" t="s">
        <v>68</v>
      </c>
      <c r="C33" t="s">
        <v>69</v>
      </c>
      <c r="D33">
        <v>3225</v>
      </c>
      <c r="E33">
        <v>3</v>
      </c>
      <c r="F33" t="str">
        <f t="shared" si="0"/>
        <v>https://room.rakuten.co.jp/room_eed981e197</v>
      </c>
      <c r="G33">
        <f>COUNTIF(フォロー!A:A,A33)</f>
        <v>1</v>
      </c>
    </row>
    <row r="34" spans="1:7">
      <c r="A34" s="1">
        <v>1000001496811290</v>
      </c>
      <c r="B34" t="s">
        <v>70</v>
      </c>
      <c r="C34" t="s">
        <v>71</v>
      </c>
      <c r="D34">
        <v>1302</v>
      </c>
      <c r="E34">
        <v>3</v>
      </c>
      <c r="F34" t="str">
        <f t="shared" si="0"/>
        <v>https://room.rakuten.co.jp/room_8042b073f0</v>
      </c>
      <c r="G34">
        <f>COUNTIF(フォロー!A:A,A34)</f>
        <v>1</v>
      </c>
    </row>
    <row r="35" spans="1:7">
      <c r="A35" s="1">
        <v>1000003407195320</v>
      </c>
      <c r="B35" t="s">
        <v>72</v>
      </c>
      <c r="C35" t="s">
        <v>73</v>
      </c>
      <c r="D35">
        <v>15360</v>
      </c>
      <c r="E35">
        <v>3</v>
      </c>
      <c r="F35" t="str">
        <f t="shared" si="0"/>
        <v>https://room.rakuten.co.jp/room_835f303985</v>
      </c>
      <c r="G35">
        <f>COUNTIF(フォロー!A:A,A35)</f>
        <v>1</v>
      </c>
    </row>
    <row r="36" spans="1:7">
      <c r="A36" s="1">
        <v>1000004466666300</v>
      </c>
      <c r="B36" t="s">
        <v>74</v>
      </c>
      <c r="C36" t="s">
        <v>75</v>
      </c>
      <c r="D36">
        <v>3184</v>
      </c>
      <c r="E36">
        <v>3</v>
      </c>
      <c r="F36" t="str">
        <f t="shared" si="0"/>
        <v>https://room.rakuten.co.jp/room_e369431f78</v>
      </c>
      <c r="G36">
        <f>COUNTIF(フォロー!A:A,A36)</f>
        <v>0</v>
      </c>
    </row>
    <row r="37" spans="1:7">
      <c r="A37" s="1">
        <v>1000003724347380</v>
      </c>
      <c r="B37" t="s">
        <v>76</v>
      </c>
      <c r="C37" t="s">
        <v>77</v>
      </c>
      <c r="D37">
        <v>17791</v>
      </c>
      <c r="E37">
        <v>51</v>
      </c>
      <c r="F37" t="str">
        <f t="shared" si="0"/>
        <v>https://room.rakuten.co.jp/eblind</v>
      </c>
      <c r="G37">
        <f>COUNTIF(フォロー!A:A,A37)</f>
        <v>1</v>
      </c>
    </row>
    <row r="38" spans="1:7">
      <c r="A38" s="1">
        <v>1000004449513400</v>
      </c>
      <c r="B38" t="s">
        <v>78</v>
      </c>
      <c r="C38" t="s">
        <v>79</v>
      </c>
      <c r="D38">
        <v>2030</v>
      </c>
      <c r="E38">
        <v>3</v>
      </c>
      <c r="F38" t="str">
        <f t="shared" si="0"/>
        <v>https://room.rakuten.co.jp/room_595160fc5d</v>
      </c>
      <c r="G38">
        <f>COUNTIF(フォロー!A:A,A38)</f>
        <v>1</v>
      </c>
    </row>
    <row r="39" spans="1:7">
      <c r="A39" s="1">
        <v>1000003946530420</v>
      </c>
      <c r="B39" t="s">
        <v>80</v>
      </c>
      <c r="C39" t="s">
        <v>81</v>
      </c>
      <c r="D39">
        <v>2698</v>
      </c>
      <c r="E39">
        <v>3</v>
      </c>
      <c r="F39" t="str">
        <f t="shared" si="0"/>
        <v>https://room.rakuten.co.jp/room_hibi_shimashima</v>
      </c>
      <c r="G39">
        <f>COUNTIF(フォロー!A:A,A39)</f>
        <v>1</v>
      </c>
    </row>
    <row r="40" spans="1:7">
      <c r="A40" s="1">
        <v>1000003367666410</v>
      </c>
      <c r="B40" t="s">
        <v>82</v>
      </c>
      <c r="C40" t="s">
        <v>83</v>
      </c>
      <c r="D40">
        <v>11323</v>
      </c>
      <c r="E40">
        <v>3</v>
      </c>
      <c r="F40" t="str">
        <f t="shared" si="0"/>
        <v>https://room.rakuten.co.jp/room_7e2712ca5b</v>
      </c>
      <c r="G40">
        <f>COUNTIF(フォロー!A:A,A40)</f>
        <v>1</v>
      </c>
    </row>
    <row r="41" spans="1:7">
      <c r="A41" s="1">
        <v>1000004499792280</v>
      </c>
      <c r="B41" t="s">
        <v>84</v>
      </c>
      <c r="C41" t="s">
        <v>85</v>
      </c>
      <c r="D41">
        <v>1048</v>
      </c>
      <c r="E41">
        <v>3</v>
      </c>
      <c r="F41" t="str">
        <f t="shared" si="0"/>
        <v>https://room.rakuten.co.jp/room_ao8140</v>
      </c>
      <c r="G41">
        <f>COUNTIF(フォロー!A:A,A41)</f>
        <v>1</v>
      </c>
    </row>
    <row r="42" spans="1:7">
      <c r="A42" s="1">
        <v>1000002940962370</v>
      </c>
      <c r="B42" t="s">
        <v>86</v>
      </c>
      <c r="C42" t="s">
        <v>87</v>
      </c>
      <c r="D42">
        <v>8853</v>
      </c>
      <c r="E42">
        <v>3</v>
      </c>
      <c r="F42" t="str">
        <f t="shared" si="0"/>
        <v>https://room.rakuten.co.jp/room_4d4dcd52c3</v>
      </c>
      <c r="G42">
        <f>COUNTIF(フォロー!A:A,A42)</f>
        <v>0</v>
      </c>
    </row>
    <row r="43" spans="1:7">
      <c r="A43" s="1">
        <v>1000003967090950</v>
      </c>
      <c r="B43" t="s">
        <v>88</v>
      </c>
      <c r="C43" t="s">
        <v>13</v>
      </c>
      <c r="D43">
        <v>2101</v>
      </c>
      <c r="E43">
        <v>3</v>
      </c>
      <c r="F43" t="str">
        <f t="shared" si="0"/>
        <v>https://room.rakuten.co.jp/room_58abbbc937</v>
      </c>
      <c r="G43">
        <f>COUNTIF(フォロー!A:A,A43)</f>
        <v>1</v>
      </c>
    </row>
    <row r="44" spans="1:7">
      <c r="A44" s="1">
        <v>1000002255018280</v>
      </c>
      <c r="B44" t="s">
        <v>89</v>
      </c>
      <c r="C44" t="s">
        <v>90</v>
      </c>
      <c r="D44">
        <v>1169</v>
      </c>
      <c r="E44">
        <v>3</v>
      </c>
      <c r="F44" t="str">
        <f t="shared" si="0"/>
        <v>https://room.rakuten.co.jp/room_0bd071de3a</v>
      </c>
      <c r="G44">
        <f>COUNTIF(フォロー!A:A,A44)</f>
        <v>1</v>
      </c>
    </row>
    <row r="45" spans="1:7">
      <c r="A45" s="1">
        <v>1000004186308210</v>
      </c>
      <c r="B45" t="s">
        <v>91</v>
      </c>
      <c r="C45" t="s">
        <v>92</v>
      </c>
      <c r="D45">
        <v>251</v>
      </c>
      <c r="E45">
        <v>2</v>
      </c>
      <c r="F45" t="str">
        <f t="shared" si="0"/>
        <v>https://room.rakuten.co.jp/room_67ebfbb6b3</v>
      </c>
      <c r="G45">
        <f>COUNTIF(フォロー!A:A,A45)</f>
        <v>1</v>
      </c>
    </row>
    <row r="46" spans="1:7">
      <c r="A46" s="1">
        <v>1000003832112270</v>
      </c>
      <c r="B46" t="s">
        <v>93</v>
      </c>
      <c r="C46" t="s">
        <v>94</v>
      </c>
      <c r="D46">
        <v>8894</v>
      </c>
      <c r="E46">
        <v>3</v>
      </c>
      <c r="F46" t="str">
        <f t="shared" si="0"/>
        <v>https://room.rakuten.co.jp/room_ab54bf4102</v>
      </c>
      <c r="G46">
        <f>COUNTIF(フォロー!A:A,A46)</f>
        <v>1</v>
      </c>
    </row>
    <row r="47" spans="1:7">
      <c r="A47" s="1">
        <v>1000002103070500</v>
      </c>
      <c r="B47" t="s">
        <v>95</v>
      </c>
      <c r="C47" t="s">
        <v>96</v>
      </c>
      <c r="D47">
        <v>10186</v>
      </c>
      <c r="E47">
        <v>3</v>
      </c>
      <c r="F47" t="str">
        <f t="shared" si="0"/>
        <v>https://room.rakuten.co.jp/room_70d03a5de5</v>
      </c>
      <c r="G47">
        <f>COUNTIF(フォロー!A:A,A47)</f>
        <v>1</v>
      </c>
    </row>
    <row r="48" spans="1:7">
      <c r="A48" s="1">
        <v>1000001605885280</v>
      </c>
      <c r="B48" t="s">
        <v>97</v>
      </c>
      <c r="C48" t="s">
        <v>98</v>
      </c>
      <c r="D48">
        <v>2113</v>
      </c>
      <c r="E48">
        <v>3</v>
      </c>
      <c r="F48" t="str">
        <f t="shared" si="0"/>
        <v>https://room.rakuten.co.jp/room_271d6aca9f</v>
      </c>
      <c r="G48">
        <f>COUNTIF(フォロー!A:A,A48)</f>
        <v>1</v>
      </c>
    </row>
    <row r="49" spans="1:7">
      <c r="A49" s="1">
        <v>1000004458332140</v>
      </c>
      <c r="B49" t="s">
        <v>99</v>
      </c>
      <c r="C49" t="s">
        <v>100</v>
      </c>
      <c r="D49">
        <v>3929</v>
      </c>
      <c r="E49">
        <v>3</v>
      </c>
      <c r="F49" t="str">
        <f t="shared" si="0"/>
        <v>https://room.rakuten.co.jp/yumeki.rakuten</v>
      </c>
      <c r="G49">
        <f>COUNTIF(フォロー!A:A,A49)</f>
        <v>0</v>
      </c>
    </row>
    <row r="50" spans="1:7">
      <c r="A50" s="1">
        <v>1000002755278150</v>
      </c>
      <c r="B50" t="s">
        <v>101</v>
      </c>
      <c r="C50" t="s">
        <v>102</v>
      </c>
      <c r="D50">
        <v>8140</v>
      </c>
      <c r="E50">
        <v>3</v>
      </c>
      <c r="F50" t="str">
        <f t="shared" si="0"/>
        <v>https://room.rakuten.co.jp/room_namichi</v>
      </c>
      <c r="G50">
        <f>COUNTIF(フォロー!A:A,A50)</f>
        <v>1</v>
      </c>
    </row>
    <row r="51" spans="1:7">
      <c r="A51" s="1">
        <v>1000004203815140</v>
      </c>
      <c r="B51" t="s">
        <v>103</v>
      </c>
      <c r="C51" t="s">
        <v>104</v>
      </c>
      <c r="D51">
        <v>3439</v>
      </c>
      <c r="E51">
        <v>3</v>
      </c>
      <c r="F51" t="str">
        <f t="shared" si="0"/>
        <v>https://room.rakuten.co.jp/room_tokyo_amazon</v>
      </c>
      <c r="G51">
        <f>COUNTIF(フォロー!A:A,A51)</f>
        <v>1</v>
      </c>
    </row>
    <row r="52" spans="1:7">
      <c r="A52" s="1">
        <v>1000003947176120</v>
      </c>
      <c r="B52" t="s">
        <v>105</v>
      </c>
      <c r="C52" t="s">
        <v>106</v>
      </c>
      <c r="D52">
        <v>987</v>
      </c>
      <c r="E52">
        <v>3</v>
      </c>
      <c r="F52" t="str">
        <f t="shared" si="0"/>
        <v>https://room.rakuten.co.jp/room_1de0e7f7c9</v>
      </c>
      <c r="G52">
        <f>COUNTIF(フォロー!A:A,A52)</f>
        <v>1</v>
      </c>
    </row>
    <row r="53" spans="1:7">
      <c r="A53" s="1">
        <v>1000004503288330</v>
      </c>
      <c r="B53" t="s">
        <v>107</v>
      </c>
      <c r="C53" t="s">
        <v>108</v>
      </c>
      <c r="D53">
        <v>1213</v>
      </c>
      <c r="E53">
        <v>3</v>
      </c>
      <c r="F53" t="str">
        <f t="shared" si="0"/>
        <v>https://room.rakuten.co.jp/room_6154389c1b</v>
      </c>
      <c r="G53">
        <f>COUNTIF(フォロー!A:A,A53)</f>
        <v>1</v>
      </c>
    </row>
    <row r="54" spans="1:7">
      <c r="A54" s="1">
        <v>1000004183055390</v>
      </c>
      <c r="B54" t="s">
        <v>109</v>
      </c>
      <c r="C54" t="s">
        <v>110</v>
      </c>
      <c r="D54">
        <v>7734</v>
      </c>
      <c r="E54">
        <v>3</v>
      </c>
      <c r="F54" t="str">
        <f t="shared" si="0"/>
        <v>https://room.rakuten.co.jp/room_5e20c701af</v>
      </c>
      <c r="G54">
        <f>COUNTIF(フォロー!A:A,A54)</f>
        <v>1</v>
      </c>
    </row>
    <row r="55" spans="1:7">
      <c r="A55" s="1">
        <v>1000002701255130</v>
      </c>
      <c r="B55" t="s">
        <v>111</v>
      </c>
      <c r="C55" t="s">
        <v>112</v>
      </c>
      <c r="D55">
        <v>4177</v>
      </c>
      <c r="E55">
        <v>3</v>
      </c>
      <c r="F55" t="str">
        <f t="shared" si="0"/>
        <v>https://room.rakuten.co.jp/room_c5ffff6db2</v>
      </c>
      <c r="G55">
        <f>COUNTIF(フォロー!A:A,A55)</f>
        <v>1</v>
      </c>
    </row>
    <row r="56" spans="1:7">
      <c r="A56" s="1">
        <v>1000004538422850</v>
      </c>
      <c r="B56" t="s">
        <v>113</v>
      </c>
      <c r="C56" t="s">
        <v>114</v>
      </c>
      <c r="D56">
        <v>944</v>
      </c>
      <c r="E56">
        <v>3</v>
      </c>
      <c r="F56" t="str">
        <f t="shared" si="0"/>
        <v>https://room.rakuten.co.jp/room_709349c53a</v>
      </c>
      <c r="G56">
        <f>COUNTIF(フォロー!A:A,A56)</f>
        <v>1</v>
      </c>
    </row>
    <row r="57" spans="1:7">
      <c r="A57" s="1">
        <v>1000002957800170</v>
      </c>
      <c r="B57" t="s">
        <v>115</v>
      </c>
      <c r="C57" t="s">
        <v>116</v>
      </c>
      <c r="D57">
        <v>7161</v>
      </c>
      <c r="E57">
        <v>3</v>
      </c>
      <c r="F57" t="str">
        <f t="shared" si="0"/>
        <v>https://room.rakuten.co.jp/room_43fd71cb98</v>
      </c>
      <c r="G57">
        <f>COUNTIF(フォロー!A:A,A57)</f>
        <v>1</v>
      </c>
    </row>
    <row r="58" spans="1:7">
      <c r="A58" s="1">
        <v>1000002949917190</v>
      </c>
      <c r="B58" t="s">
        <v>117</v>
      </c>
      <c r="C58" t="s">
        <v>118</v>
      </c>
      <c r="D58">
        <v>925</v>
      </c>
      <c r="E58">
        <v>3</v>
      </c>
      <c r="F58" t="str">
        <f t="shared" si="0"/>
        <v>https://room.rakuten.co.jp/room_b34b883c92</v>
      </c>
      <c r="G58">
        <f>COUNTIF(フォロー!A:A,A58)</f>
        <v>1</v>
      </c>
    </row>
    <row r="59" spans="1:7">
      <c r="A59" s="1">
        <v>1000004448529410</v>
      </c>
      <c r="B59" t="s">
        <v>119</v>
      </c>
      <c r="C59" t="s">
        <v>120</v>
      </c>
      <c r="D59">
        <v>2128</v>
      </c>
      <c r="E59">
        <v>3</v>
      </c>
      <c r="F59" t="str">
        <f t="shared" si="0"/>
        <v>https://room.rakuten.co.jp/room_ba3e2cc608</v>
      </c>
      <c r="G59">
        <f>COUNTIF(フォロー!A:A,A59)</f>
        <v>1</v>
      </c>
    </row>
    <row r="60" spans="1:7">
      <c r="A60" s="1">
        <v>1000004330579900</v>
      </c>
      <c r="B60" t="s">
        <v>121</v>
      </c>
      <c r="C60" t="s">
        <v>122</v>
      </c>
      <c r="D60">
        <v>4759</v>
      </c>
      <c r="E60">
        <v>1</v>
      </c>
      <c r="F60" t="str">
        <f t="shared" si="0"/>
        <v>https://room.rakuten.co.jp/room_3199d159a4</v>
      </c>
      <c r="G60">
        <f>COUNTIF(フォロー!A:A,A60)</f>
        <v>1</v>
      </c>
    </row>
    <row r="61" spans="1:7">
      <c r="A61" s="1">
        <v>1000004466366280</v>
      </c>
      <c r="B61" t="s">
        <v>123</v>
      </c>
      <c r="C61" t="s">
        <v>124</v>
      </c>
      <c r="D61">
        <v>1155</v>
      </c>
      <c r="E61">
        <v>3</v>
      </c>
      <c r="F61" t="str">
        <f t="shared" si="0"/>
        <v>https://room.rakuten.co.jp/room_f98fedea67</v>
      </c>
      <c r="G61">
        <f>COUNTIF(フォロー!A:A,A61)</f>
        <v>1</v>
      </c>
    </row>
    <row r="62" spans="1:7">
      <c r="A62" s="1">
        <v>1000003232386460</v>
      </c>
      <c r="B62" t="s">
        <v>125</v>
      </c>
      <c r="C62" t="s">
        <v>126</v>
      </c>
      <c r="D62">
        <v>36526</v>
      </c>
      <c r="E62">
        <v>3</v>
      </c>
      <c r="F62" t="str">
        <f t="shared" si="0"/>
        <v>https://room.rakuten.co.jp/room_324fe9e170</v>
      </c>
      <c r="G62">
        <f>COUNTIF(フォロー!A:A,A62)</f>
        <v>1</v>
      </c>
    </row>
    <row r="63" spans="1:7">
      <c r="A63" s="1">
        <v>1000004378880320</v>
      </c>
      <c r="B63" t="s">
        <v>127</v>
      </c>
      <c r="C63" t="s">
        <v>128</v>
      </c>
      <c r="D63">
        <v>6016</v>
      </c>
      <c r="E63">
        <v>3</v>
      </c>
      <c r="F63" t="str">
        <f t="shared" si="0"/>
        <v>https://room.rakuten.co.jp/room_d1bae380a4</v>
      </c>
      <c r="G63">
        <f>COUNTIF(フォロー!A:A,A63)</f>
        <v>1</v>
      </c>
    </row>
    <row r="64" spans="1:7">
      <c r="A64" s="1">
        <v>1000004501991590</v>
      </c>
      <c r="B64" t="s">
        <v>129</v>
      </c>
      <c r="C64" t="s">
        <v>130</v>
      </c>
      <c r="D64">
        <v>2385</v>
      </c>
      <c r="E64">
        <v>3</v>
      </c>
      <c r="F64" t="str">
        <f t="shared" si="0"/>
        <v>https://room.rakuten.co.jp/room_2446gp</v>
      </c>
      <c r="G64">
        <f>COUNTIF(フォロー!A:A,A64)</f>
        <v>1</v>
      </c>
    </row>
    <row r="65" spans="1:7">
      <c r="A65" s="1">
        <v>1000001374441110</v>
      </c>
      <c r="B65" t="s">
        <v>131</v>
      </c>
      <c r="C65" t="s">
        <v>132</v>
      </c>
      <c r="D65">
        <v>41156</v>
      </c>
      <c r="E65">
        <v>2</v>
      </c>
      <c r="F65" t="str">
        <f t="shared" si="0"/>
        <v>https://room.rakuten.co.jp/room_101a818892</v>
      </c>
      <c r="G65">
        <f>COUNTIF(フォロー!A:A,A65)</f>
        <v>1</v>
      </c>
    </row>
    <row r="66" spans="1:7">
      <c r="A66" s="1">
        <v>1000002717724310</v>
      </c>
      <c r="B66" t="s">
        <v>133</v>
      </c>
      <c r="C66" t="s">
        <v>134</v>
      </c>
      <c r="D66">
        <v>32710</v>
      </c>
      <c r="E66">
        <v>3</v>
      </c>
      <c r="F66" t="str">
        <f t="shared" ref="F66:F129" si="1">"https://room.rakuten.co.jp/"&amp;B66</f>
        <v>https://room.rakuten.co.jp/room_ee0f59f2f0</v>
      </c>
      <c r="G66">
        <f>COUNTIF(フォロー!A:A,A66)</f>
        <v>1</v>
      </c>
    </row>
    <row r="67" spans="1:7">
      <c r="A67" s="1">
        <v>1000004476835410</v>
      </c>
      <c r="B67" t="s">
        <v>135</v>
      </c>
      <c r="C67" t="s">
        <v>136</v>
      </c>
      <c r="D67">
        <v>3567</v>
      </c>
      <c r="E67">
        <v>3</v>
      </c>
      <c r="F67" t="str">
        <f t="shared" si="1"/>
        <v>https://room.rakuten.co.jp/godislove</v>
      </c>
      <c r="G67">
        <f>COUNTIF(フォロー!A:A,A67)</f>
        <v>0</v>
      </c>
    </row>
    <row r="68" spans="1:7">
      <c r="A68" s="1">
        <v>1000002773104340</v>
      </c>
      <c r="B68" t="s">
        <v>137</v>
      </c>
      <c r="C68" t="s">
        <v>138</v>
      </c>
      <c r="D68">
        <v>10547</v>
      </c>
      <c r="E68">
        <v>3</v>
      </c>
      <c r="F68" t="str">
        <f t="shared" si="1"/>
        <v>https://room.rakuten.co.jp/room_lana3620</v>
      </c>
      <c r="G68">
        <f>COUNTIF(フォロー!A:A,A68)</f>
        <v>1</v>
      </c>
    </row>
    <row r="69" spans="1:7">
      <c r="A69" s="1">
        <v>1000004451662190</v>
      </c>
      <c r="B69" t="s">
        <v>139</v>
      </c>
      <c r="C69" t="s">
        <v>140</v>
      </c>
      <c r="D69">
        <v>7623</v>
      </c>
      <c r="E69">
        <v>3</v>
      </c>
      <c r="F69" t="str">
        <f t="shared" si="1"/>
        <v>https://room.rakuten.co.jp/room_6fe8f5f4bf</v>
      </c>
      <c r="G69">
        <f>COUNTIF(フォロー!A:A,A69)</f>
        <v>1</v>
      </c>
    </row>
    <row r="70" spans="1:7">
      <c r="A70" s="1">
        <v>1000004449309680</v>
      </c>
      <c r="B70" t="s">
        <v>141</v>
      </c>
      <c r="C70" t="s">
        <v>142</v>
      </c>
      <c r="D70">
        <v>3864</v>
      </c>
      <c r="E70">
        <v>3</v>
      </c>
      <c r="F70" t="str">
        <f t="shared" si="1"/>
        <v>https://room.rakuten.co.jp/room_3ef46b71cb</v>
      </c>
      <c r="G70">
        <f>COUNTIF(フォロー!A:A,A70)</f>
        <v>1</v>
      </c>
    </row>
    <row r="71" spans="1:7">
      <c r="A71" s="1">
        <v>1000000768440110</v>
      </c>
      <c r="B71" t="s">
        <v>143</v>
      </c>
      <c r="C71" t="s">
        <v>144</v>
      </c>
      <c r="D71">
        <v>25557</v>
      </c>
      <c r="E71">
        <v>3</v>
      </c>
      <c r="F71" t="str">
        <f t="shared" si="1"/>
        <v>https://room.rakuten.co.jp/room_9ec7b6396b</v>
      </c>
      <c r="G71">
        <f>COUNTIF(フォロー!A:A,A71)</f>
        <v>1</v>
      </c>
    </row>
    <row r="72" spans="1:7">
      <c r="A72" s="1">
        <v>1000004282790140</v>
      </c>
      <c r="B72" t="s">
        <v>145</v>
      </c>
      <c r="C72" t="s">
        <v>146</v>
      </c>
      <c r="D72">
        <v>4331</v>
      </c>
      <c r="E72">
        <v>3</v>
      </c>
      <c r="F72" t="str">
        <f t="shared" si="1"/>
        <v>https://room.rakuten.co.jp/michan.rakuten.com</v>
      </c>
      <c r="G72">
        <f>COUNTIF(フォロー!A:A,A72)</f>
        <v>0</v>
      </c>
    </row>
    <row r="73" spans="1:7">
      <c r="A73" s="1">
        <v>1000001651540130</v>
      </c>
      <c r="B73" t="s">
        <v>147</v>
      </c>
      <c r="C73" t="s">
        <v>148</v>
      </c>
      <c r="D73">
        <v>15317</v>
      </c>
      <c r="E73">
        <v>4</v>
      </c>
      <c r="F73" t="str">
        <f t="shared" si="1"/>
        <v>https://room.rakuten.co.jp/room_f725ff056a</v>
      </c>
      <c r="G73">
        <f>COUNTIF(フォロー!A:A,A73)</f>
        <v>1</v>
      </c>
    </row>
    <row r="74" spans="1:7">
      <c r="A74" s="1">
        <v>1000004503555390</v>
      </c>
      <c r="B74" t="s">
        <v>149</v>
      </c>
      <c r="C74" t="s">
        <v>150</v>
      </c>
      <c r="D74">
        <v>1085</v>
      </c>
      <c r="E74">
        <v>3</v>
      </c>
      <c r="F74" t="str">
        <f t="shared" si="1"/>
        <v>https://room.rakuten.co.jp/room_bbf76b22e1</v>
      </c>
      <c r="G74">
        <f>COUNTIF(フォロー!A:A,A74)</f>
        <v>1</v>
      </c>
    </row>
    <row r="75" spans="1:7">
      <c r="A75" s="1">
        <v>1000003580136330</v>
      </c>
      <c r="B75" t="s">
        <v>151</v>
      </c>
      <c r="C75" t="s">
        <v>152</v>
      </c>
      <c r="D75">
        <v>4947</v>
      </c>
      <c r="E75">
        <v>4</v>
      </c>
      <c r="F75" t="str">
        <f t="shared" si="1"/>
        <v>https://room.rakuten.co.jp/room_homeinterimania</v>
      </c>
      <c r="G75">
        <f>COUNTIF(フォロー!A:A,A75)</f>
        <v>1</v>
      </c>
    </row>
    <row r="76" spans="1:7">
      <c r="A76" s="1">
        <v>1000003437990220</v>
      </c>
      <c r="B76" t="s">
        <v>153</v>
      </c>
      <c r="C76" t="s">
        <v>154</v>
      </c>
      <c r="D76">
        <v>1452</v>
      </c>
      <c r="E76">
        <v>3</v>
      </c>
      <c r="F76" t="str">
        <f t="shared" si="1"/>
        <v>https://room.rakuten.co.jp/room_d0a098b814</v>
      </c>
      <c r="G76">
        <f>COUNTIF(フォロー!A:A,A76)</f>
        <v>1</v>
      </c>
    </row>
    <row r="77" spans="1:7">
      <c r="A77" s="1">
        <v>1000002978014380</v>
      </c>
      <c r="B77" t="s">
        <v>155</v>
      </c>
      <c r="C77" t="s">
        <v>156</v>
      </c>
      <c r="D77">
        <v>4085</v>
      </c>
      <c r="E77">
        <v>3</v>
      </c>
      <c r="F77" t="str">
        <f t="shared" si="1"/>
        <v>https://room.rakuten.co.jp/room_8a2df479a9</v>
      </c>
      <c r="G77">
        <f>COUNTIF(フォロー!A:A,A77)</f>
        <v>1</v>
      </c>
    </row>
    <row r="78" spans="1:7">
      <c r="A78" s="1">
        <v>1000001731630130</v>
      </c>
      <c r="B78" t="s">
        <v>157</v>
      </c>
      <c r="C78" t="s">
        <v>158</v>
      </c>
      <c r="D78">
        <v>30131</v>
      </c>
      <c r="E78">
        <v>3</v>
      </c>
      <c r="F78" t="str">
        <f t="shared" si="1"/>
        <v>https://room.rakuten.co.jp/room_gachapin7277</v>
      </c>
      <c r="G78">
        <f>COUNTIF(フォロー!A:A,A78)</f>
        <v>1</v>
      </c>
    </row>
    <row r="79" spans="1:7">
      <c r="A79" s="1">
        <v>1000003620563290</v>
      </c>
      <c r="B79" t="s">
        <v>159</v>
      </c>
      <c r="C79" t="s">
        <v>160</v>
      </c>
      <c r="D79">
        <v>1836</v>
      </c>
      <c r="E79">
        <v>3</v>
      </c>
      <c r="F79" t="str">
        <f t="shared" si="1"/>
        <v>https://room.rakuten.co.jp/room_a97bf02442</v>
      </c>
      <c r="G79">
        <f>COUNTIF(フォロー!A:A,A79)</f>
        <v>1</v>
      </c>
    </row>
    <row r="80" spans="1:7">
      <c r="A80" s="1">
        <v>1000004098341630</v>
      </c>
      <c r="B80" t="s">
        <v>161</v>
      </c>
      <c r="C80" t="s">
        <v>162</v>
      </c>
      <c r="D80">
        <v>4400</v>
      </c>
      <c r="E80">
        <v>3</v>
      </c>
      <c r="F80" t="str">
        <f t="shared" si="1"/>
        <v>https://room.rakuten.co.jp/room_da93015805</v>
      </c>
      <c r="G80">
        <f>COUNTIF(フォロー!A:A,A80)</f>
        <v>1</v>
      </c>
    </row>
    <row r="81" spans="1:7">
      <c r="A81" s="1">
        <v>1000004535731990</v>
      </c>
      <c r="B81" t="s">
        <v>163</v>
      </c>
      <c r="C81" t="s">
        <v>164</v>
      </c>
      <c r="D81">
        <v>2320</v>
      </c>
      <c r="E81">
        <v>3</v>
      </c>
      <c r="F81" t="str">
        <f t="shared" si="1"/>
        <v>https://room.rakuten.co.jp/room_721aa743ba</v>
      </c>
      <c r="G81">
        <f>COUNTIF(フォロー!A:A,A81)</f>
        <v>1</v>
      </c>
    </row>
    <row r="82" spans="1:7">
      <c r="A82" s="1">
        <v>1000004539526320</v>
      </c>
      <c r="B82" t="s">
        <v>165</v>
      </c>
      <c r="C82" t="s">
        <v>166</v>
      </c>
      <c r="D82">
        <v>1128</v>
      </c>
      <c r="E82">
        <v>3</v>
      </c>
      <c r="F82" t="str">
        <f t="shared" si="1"/>
        <v>https://room.rakuten.co.jp/room_bde3443842</v>
      </c>
      <c r="G82">
        <f>COUNTIF(フォロー!A:A,A82)</f>
        <v>1</v>
      </c>
    </row>
    <row r="83" spans="1:7">
      <c r="A83" s="1">
        <v>1000002710093410</v>
      </c>
      <c r="B83" t="s">
        <v>167</v>
      </c>
      <c r="C83" t="s">
        <v>168</v>
      </c>
      <c r="D83">
        <v>19891</v>
      </c>
      <c r="E83">
        <v>1</v>
      </c>
      <c r="F83" t="str">
        <f t="shared" si="1"/>
        <v>https://room.rakuten.co.jp/room_b9e7799118</v>
      </c>
      <c r="G83">
        <f>COUNTIF(フォロー!A:A,A83)</f>
        <v>1</v>
      </c>
    </row>
    <row r="84" spans="1:7">
      <c r="A84" s="1">
        <v>1000004488532960</v>
      </c>
      <c r="B84" t="s">
        <v>169</v>
      </c>
      <c r="C84" t="s">
        <v>170</v>
      </c>
      <c r="D84">
        <v>5926</v>
      </c>
      <c r="E84">
        <v>3</v>
      </c>
      <c r="F84" t="str">
        <f t="shared" si="1"/>
        <v>https://room.rakuten.co.jp/iamjenny</v>
      </c>
      <c r="G84">
        <f>COUNTIF(フォロー!A:A,A84)</f>
        <v>1</v>
      </c>
    </row>
    <row r="85" spans="1:7">
      <c r="A85" s="1">
        <v>1000004525763110</v>
      </c>
      <c r="B85" t="s">
        <v>171</v>
      </c>
      <c r="C85">
        <v>705</v>
      </c>
      <c r="D85">
        <v>2743</v>
      </c>
      <c r="E85">
        <v>3</v>
      </c>
      <c r="F85" t="str">
        <f t="shared" si="1"/>
        <v>https://room.rakuten.co.jp/room_43d7d639e4</v>
      </c>
      <c r="G85">
        <f>COUNTIF(フォロー!A:A,A85)</f>
        <v>0</v>
      </c>
    </row>
    <row r="86" spans="1:7">
      <c r="A86" s="1">
        <v>1000004448305310</v>
      </c>
      <c r="B86" t="s">
        <v>172</v>
      </c>
      <c r="C86" t="s">
        <v>173</v>
      </c>
      <c r="D86">
        <v>13340</v>
      </c>
      <c r="E86">
        <v>3</v>
      </c>
      <c r="F86" t="str">
        <f t="shared" si="1"/>
        <v>https://room.rakuten.co.jp/room_3523b36019</v>
      </c>
      <c r="G86">
        <f>COUNTIF(フォロー!A:A,A86)</f>
        <v>1</v>
      </c>
    </row>
    <row r="87" spans="1:7">
      <c r="A87" s="1">
        <v>1000003169412510</v>
      </c>
      <c r="B87" t="s">
        <v>174</v>
      </c>
      <c r="C87" t="s">
        <v>175</v>
      </c>
      <c r="D87">
        <v>28266</v>
      </c>
      <c r="E87">
        <v>4</v>
      </c>
      <c r="F87" t="str">
        <f t="shared" si="1"/>
        <v>https://room.rakuten.co.jp/yumino</v>
      </c>
      <c r="G87">
        <f>COUNTIF(フォロー!A:A,A87)</f>
        <v>1</v>
      </c>
    </row>
    <row r="88" spans="1:7">
      <c r="A88" s="1">
        <v>1000004526734240</v>
      </c>
      <c r="B88" t="s">
        <v>176</v>
      </c>
      <c r="C88" t="s">
        <v>177</v>
      </c>
      <c r="D88">
        <v>2065</v>
      </c>
      <c r="E88">
        <v>3</v>
      </c>
      <c r="F88" t="str">
        <f t="shared" si="1"/>
        <v>https://room.rakuten.co.jp/room_3aebb9748c</v>
      </c>
      <c r="G88">
        <f>COUNTIF(フォロー!A:A,A88)</f>
        <v>1</v>
      </c>
    </row>
    <row r="89" spans="1:7">
      <c r="A89" s="1">
        <v>1000001350207300</v>
      </c>
      <c r="B89" t="s">
        <v>178</v>
      </c>
      <c r="C89" t="s">
        <v>179</v>
      </c>
      <c r="D89">
        <v>73848</v>
      </c>
      <c r="E89">
        <v>3</v>
      </c>
      <c r="F89" t="str">
        <f t="shared" si="1"/>
        <v>https://room.rakuten.co.jp/room_81125d1423</v>
      </c>
      <c r="G89">
        <f>COUNTIF(フォロー!A:A,A89)</f>
        <v>0</v>
      </c>
    </row>
    <row r="90" spans="1:7">
      <c r="A90" s="1">
        <v>1000004305568410</v>
      </c>
      <c r="B90" t="s">
        <v>180</v>
      </c>
      <c r="C90" t="s">
        <v>181</v>
      </c>
      <c r="D90">
        <v>1609</v>
      </c>
      <c r="E90">
        <v>51</v>
      </c>
      <c r="F90" t="str">
        <f t="shared" si="1"/>
        <v>https://room.rakuten.co.jp/room_tokaiopt</v>
      </c>
      <c r="G90">
        <f>COUNTIF(フォロー!A:A,A90)</f>
        <v>0</v>
      </c>
    </row>
    <row r="91" spans="1:7">
      <c r="A91" s="1">
        <v>1000000057406310</v>
      </c>
      <c r="B91" t="s">
        <v>182</v>
      </c>
      <c r="C91" t="s">
        <v>183</v>
      </c>
      <c r="D91">
        <v>46761</v>
      </c>
      <c r="E91">
        <v>4</v>
      </c>
      <c r="F91" t="str">
        <f t="shared" si="1"/>
        <v>https://room.rakuten.co.jp/canae4312</v>
      </c>
      <c r="G91">
        <f>COUNTIF(フォロー!A:A,A91)</f>
        <v>1</v>
      </c>
    </row>
    <row r="92" spans="1:7">
      <c r="A92" s="1">
        <v>1000001790411410</v>
      </c>
      <c r="B92" t="s">
        <v>184</v>
      </c>
      <c r="C92" t="s">
        <v>185</v>
      </c>
      <c r="D92">
        <v>18446</v>
      </c>
      <c r="E92">
        <v>3</v>
      </c>
      <c r="F92" t="str">
        <f t="shared" si="1"/>
        <v>https://room.rakuten.co.jp/pureevil</v>
      </c>
      <c r="G92">
        <f>COUNTIF(フォロー!A:A,A92)</f>
        <v>1</v>
      </c>
    </row>
    <row r="93" spans="1:7">
      <c r="A93" s="1">
        <v>1000004548742420</v>
      </c>
      <c r="B93" t="s">
        <v>186</v>
      </c>
      <c r="C93" t="s">
        <v>187</v>
      </c>
      <c r="D93">
        <v>1777</v>
      </c>
      <c r="E93">
        <v>4</v>
      </c>
      <c r="F93" t="str">
        <f t="shared" si="1"/>
        <v>https://room.rakuten.co.jp/hosiroom_efd9f4435c</v>
      </c>
      <c r="G93">
        <f>COUNTIF(フォロー!A:A,A93)</f>
        <v>1</v>
      </c>
    </row>
    <row r="94" spans="1:7">
      <c r="A94" s="1">
        <v>1000000283777200</v>
      </c>
      <c r="B94" t="s">
        <v>188</v>
      </c>
      <c r="C94" t="s">
        <v>189</v>
      </c>
      <c r="D94">
        <v>8081</v>
      </c>
      <c r="E94">
        <v>3</v>
      </c>
      <c r="F94" t="str">
        <f t="shared" si="1"/>
        <v>https://room.rakuten.co.jp/meeesan777</v>
      </c>
      <c r="G94">
        <f>COUNTIF(フォロー!A:A,A94)</f>
        <v>1</v>
      </c>
    </row>
    <row r="95" spans="1:7">
      <c r="A95" s="1">
        <v>1000003380195380</v>
      </c>
      <c r="B95" t="s">
        <v>190</v>
      </c>
      <c r="C95" t="s">
        <v>191</v>
      </c>
      <c r="D95">
        <v>19936</v>
      </c>
      <c r="E95">
        <v>3</v>
      </c>
      <c r="F95" t="str">
        <f t="shared" si="1"/>
        <v>https://room.rakuten.co.jp/room_11c2f7ffdb</v>
      </c>
      <c r="G95">
        <f>COUNTIF(フォロー!A:A,A95)</f>
        <v>1</v>
      </c>
    </row>
    <row r="96" spans="1:7">
      <c r="A96" s="1">
        <v>1000003480966270</v>
      </c>
      <c r="B96" t="s">
        <v>192</v>
      </c>
      <c r="C96" t="s">
        <v>193</v>
      </c>
      <c r="D96">
        <v>7932</v>
      </c>
      <c r="E96">
        <v>3</v>
      </c>
      <c r="F96" t="str">
        <f t="shared" si="1"/>
        <v>https://room.rakuten.co.jp/room_e3917ff839</v>
      </c>
      <c r="G96">
        <f>COUNTIF(フォロー!A:A,A96)</f>
        <v>1</v>
      </c>
    </row>
    <row r="97" spans="1:7">
      <c r="A97" s="1">
        <v>1000002899304510</v>
      </c>
      <c r="B97" t="s">
        <v>194</v>
      </c>
      <c r="C97" t="s">
        <v>195</v>
      </c>
      <c r="D97">
        <v>12138</v>
      </c>
      <c r="E97">
        <v>3</v>
      </c>
      <c r="F97" t="str">
        <f t="shared" si="1"/>
        <v>https://room.rakuten.co.jp/room_5c07bccd13</v>
      </c>
      <c r="G97">
        <f>COUNTIF(フォロー!A:A,A97)</f>
        <v>1</v>
      </c>
    </row>
    <row r="98" spans="1:7">
      <c r="A98" s="1">
        <v>1000004438974280</v>
      </c>
      <c r="B98" t="s">
        <v>196</v>
      </c>
      <c r="C98" t="s">
        <v>197</v>
      </c>
      <c r="D98">
        <v>9022</v>
      </c>
      <c r="E98">
        <v>4</v>
      </c>
      <c r="F98" t="str">
        <f t="shared" si="1"/>
        <v>https://room.rakuten.co.jp/ponponpon.room</v>
      </c>
      <c r="G98">
        <f>COUNTIF(フォロー!A:A,A98)</f>
        <v>1</v>
      </c>
    </row>
    <row r="99" spans="1:7">
      <c r="A99" s="1">
        <v>1000004348790180</v>
      </c>
      <c r="B99" t="s">
        <v>198</v>
      </c>
      <c r="C99" t="s">
        <v>199</v>
      </c>
      <c r="D99">
        <v>618</v>
      </c>
      <c r="E99">
        <v>3</v>
      </c>
      <c r="F99" t="str">
        <f t="shared" si="1"/>
        <v>https://room.rakuten.co.jp/room_1bfcbaa92b</v>
      </c>
      <c r="G99">
        <f>COUNTIF(フォロー!A:A,A99)</f>
        <v>1</v>
      </c>
    </row>
    <row r="100" spans="1:7">
      <c r="A100" s="1">
        <v>1000002871312300</v>
      </c>
      <c r="B100" t="s">
        <v>200</v>
      </c>
      <c r="C100" t="s">
        <v>201</v>
      </c>
      <c r="D100">
        <v>17011</v>
      </c>
      <c r="E100">
        <v>3</v>
      </c>
      <c r="F100" t="str">
        <f t="shared" si="1"/>
        <v>https://room.rakuten.co.jp/room_a0aa08a5b2</v>
      </c>
      <c r="G100">
        <f>COUNTIF(フォロー!A:A,A100)</f>
        <v>1</v>
      </c>
    </row>
    <row r="101" spans="1:7">
      <c r="A101" s="1">
        <v>1000003645553210</v>
      </c>
      <c r="B101" t="s">
        <v>202</v>
      </c>
      <c r="C101" t="s">
        <v>203</v>
      </c>
      <c r="D101">
        <v>15333</v>
      </c>
      <c r="E101">
        <v>1</v>
      </c>
      <c r="F101" t="str">
        <f t="shared" si="1"/>
        <v>https://room.rakuten.co.jp/room_1ae46a7f71</v>
      </c>
      <c r="G101">
        <f>COUNTIF(フォロー!A:A,A101)</f>
        <v>1</v>
      </c>
    </row>
    <row r="102" spans="1:7">
      <c r="A102" s="1">
        <v>1000004491966260</v>
      </c>
      <c r="B102" t="s">
        <v>204</v>
      </c>
      <c r="C102" t="s">
        <v>205</v>
      </c>
      <c r="D102">
        <v>2653</v>
      </c>
      <c r="E102">
        <v>3</v>
      </c>
      <c r="F102" t="str">
        <f t="shared" si="1"/>
        <v>https://room.rakuten.co.jp/room_kakamam</v>
      </c>
      <c r="G102">
        <f>COUNTIF(フォロー!A:A,A102)</f>
        <v>1</v>
      </c>
    </row>
    <row r="103" spans="1:7">
      <c r="A103" s="1">
        <v>1000001058633270</v>
      </c>
      <c r="B103" t="s">
        <v>206</v>
      </c>
      <c r="C103" t="s">
        <v>207</v>
      </c>
      <c r="D103">
        <v>2757</v>
      </c>
      <c r="E103">
        <v>3</v>
      </c>
      <c r="F103" t="str">
        <f t="shared" si="1"/>
        <v>https://room.rakuten.co.jp/room_7451595bd2</v>
      </c>
      <c r="G103">
        <f>COUNTIF(フォロー!A:A,A103)</f>
        <v>1</v>
      </c>
    </row>
    <row r="104" spans="1:7">
      <c r="A104" s="1">
        <v>1000002705019550</v>
      </c>
      <c r="B104" t="s">
        <v>208</v>
      </c>
      <c r="C104" t="s">
        <v>209</v>
      </c>
      <c r="D104">
        <v>7565</v>
      </c>
      <c r="E104">
        <v>4</v>
      </c>
      <c r="F104" t="str">
        <f t="shared" si="1"/>
        <v>https://room.rakuten.co.jp/room_f002ac9fec</v>
      </c>
      <c r="G104">
        <f>COUNTIF(フォロー!A:A,A104)</f>
        <v>1</v>
      </c>
    </row>
    <row r="105" spans="1:7">
      <c r="A105" s="1">
        <v>1000004560300420</v>
      </c>
      <c r="B105" t="s">
        <v>210</v>
      </c>
      <c r="C105" t="s">
        <v>211</v>
      </c>
      <c r="D105">
        <v>2311</v>
      </c>
      <c r="E105">
        <v>3</v>
      </c>
      <c r="F105" t="str">
        <f t="shared" si="1"/>
        <v>https://room.rakuten.co.jp/islandpeach</v>
      </c>
      <c r="G105">
        <f>COUNTIF(フォロー!A:A,A105)</f>
        <v>1</v>
      </c>
    </row>
    <row r="106" spans="1:7">
      <c r="A106" s="1">
        <v>1000003334310940</v>
      </c>
      <c r="B106" t="s">
        <v>212</v>
      </c>
      <c r="C106" t="s">
        <v>213</v>
      </c>
      <c r="D106">
        <v>24294</v>
      </c>
      <c r="E106">
        <v>3</v>
      </c>
      <c r="F106" t="str">
        <f t="shared" si="1"/>
        <v>https://room.rakuten.co.jp/room_d094dcbc63</v>
      </c>
      <c r="G106">
        <f>COUNTIF(フォロー!A:A,A106)</f>
        <v>1</v>
      </c>
    </row>
    <row r="107" spans="1:7">
      <c r="A107" s="1">
        <v>1000002529167370</v>
      </c>
      <c r="B107" t="s">
        <v>214</v>
      </c>
      <c r="C107" t="s">
        <v>215</v>
      </c>
      <c r="D107">
        <v>1672</v>
      </c>
      <c r="E107">
        <v>3</v>
      </c>
      <c r="F107" t="str">
        <f t="shared" si="1"/>
        <v>https://room.rakuten.co.jp/room_fda253296f</v>
      </c>
      <c r="G107">
        <f>COUNTIF(フォロー!A:A,A107)</f>
        <v>1</v>
      </c>
    </row>
    <row r="108" spans="1:7">
      <c r="A108" s="1">
        <v>1000003181529120</v>
      </c>
      <c r="B108" t="s">
        <v>216</v>
      </c>
      <c r="C108" t="s">
        <v>217</v>
      </c>
      <c r="D108">
        <v>11919</v>
      </c>
      <c r="E108">
        <v>3</v>
      </c>
      <c r="F108" t="str">
        <f t="shared" si="1"/>
        <v>https://room.rakuten.co.jp/room_e6b12992a0</v>
      </c>
      <c r="G108">
        <f>COUNTIF(フォロー!A:A,A108)</f>
        <v>0</v>
      </c>
    </row>
    <row r="109" spans="1:7">
      <c r="A109" s="1">
        <v>1000003495204330</v>
      </c>
      <c r="B109" t="s">
        <v>218</v>
      </c>
      <c r="C109" t="s">
        <v>219</v>
      </c>
      <c r="D109">
        <v>4762</v>
      </c>
      <c r="E109">
        <v>4</v>
      </c>
      <c r="F109" t="str">
        <f t="shared" si="1"/>
        <v>https://room.rakuten.co.jp/room_39db58d553</v>
      </c>
      <c r="G109">
        <f>COUNTIF(フォロー!A:A,A109)</f>
        <v>1</v>
      </c>
    </row>
    <row r="110" spans="1:7">
      <c r="A110" s="1">
        <v>1000003953278590</v>
      </c>
      <c r="B110" t="s">
        <v>220</v>
      </c>
      <c r="C110" t="s">
        <v>221</v>
      </c>
      <c r="D110">
        <v>7521</v>
      </c>
      <c r="E110">
        <v>3</v>
      </c>
      <c r="F110" t="str">
        <f t="shared" si="1"/>
        <v>https://room.rakuten.co.jp/room_c245bdbcaa</v>
      </c>
      <c r="G110">
        <f>COUNTIF(フォロー!A:A,A110)</f>
        <v>1</v>
      </c>
    </row>
    <row r="111" spans="1:7">
      <c r="A111" s="1">
        <v>1000003028692320</v>
      </c>
      <c r="B111" t="s">
        <v>222</v>
      </c>
      <c r="C111" t="s">
        <v>223</v>
      </c>
      <c r="D111">
        <v>3566</v>
      </c>
      <c r="E111">
        <v>2</v>
      </c>
      <c r="F111" t="str">
        <f t="shared" si="1"/>
        <v>https://room.rakuten.co.jp/room_dasadasakun</v>
      </c>
      <c r="G111">
        <f>COUNTIF(フォロー!A:A,A111)</f>
        <v>1</v>
      </c>
    </row>
    <row r="112" spans="1:7">
      <c r="A112" s="1">
        <v>1000000442710890</v>
      </c>
      <c r="B112" t="s">
        <v>224</v>
      </c>
      <c r="C112" t="s">
        <v>225</v>
      </c>
      <c r="D112">
        <v>4248</v>
      </c>
      <c r="E112">
        <v>3</v>
      </c>
      <c r="F112" t="str">
        <f t="shared" si="1"/>
        <v>https://room.rakuten.co.jp/room_90ae5cb22b</v>
      </c>
      <c r="G112">
        <f>COUNTIF(フォロー!A:A,A112)</f>
        <v>1</v>
      </c>
    </row>
    <row r="113" spans="1:7">
      <c r="A113" s="1">
        <v>1000003816284360</v>
      </c>
      <c r="B113" t="s">
        <v>226</v>
      </c>
      <c r="C113" t="s">
        <v>227</v>
      </c>
      <c r="D113">
        <v>6645</v>
      </c>
      <c r="E113">
        <v>4</v>
      </c>
      <c r="F113" t="str">
        <f t="shared" si="1"/>
        <v>https://room.rakuten.co.jp/room_c59b360aeb</v>
      </c>
      <c r="G113">
        <f>COUNTIF(フォロー!A:A,A113)</f>
        <v>1</v>
      </c>
    </row>
    <row r="114" spans="1:7">
      <c r="A114" s="1">
        <v>1000004486251330</v>
      </c>
      <c r="B114" t="s">
        <v>228</v>
      </c>
      <c r="C114" t="s">
        <v>229</v>
      </c>
      <c r="D114">
        <v>2030</v>
      </c>
      <c r="E114">
        <v>3</v>
      </c>
      <c r="F114" t="str">
        <f t="shared" si="1"/>
        <v>https://room.rakuten.co.jp/room_b60cd2ddb9</v>
      </c>
      <c r="G114">
        <f>COUNTIF(フォロー!A:A,A114)</f>
        <v>1</v>
      </c>
    </row>
    <row r="115" spans="1:7">
      <c r="A115" s="1">
        <v>1000004524548180</v>
      </c>
      <c r="B115" t="s">
        <v>230</v>
      </c>
      <c r="C115" t="s">
        <v>231</v>
      </c>
      <c r="D115">
        <v>1260</v>
      </c>
      <c r="E115">
        <v>3</v>
      </c>
      <c r="F115" t="str">
        <f t="shared" si="1"/>
        <v>https://room.rakuten.co.jp/room_d737e25f8f</v>
      </c>
      <c r="G115">
        <f>COUNTIF(フォロー!A:A,A115)</f>
        <v>1</v>
      </c>
    </row>
    <row r="116" spans="1:7">
      <c r="A116" s="1">
        <v>1000004483739160</v>
      </c>
      <c r="B116" t="s">
        <v>232</v>
      </c>
      <c r="C116" t="s">
        <v>233</v>
      </c>
      <c r="D116">
        <v>3751</v>
      </c>
      <c r="E116">
        <v>3</v>
      </c>
      <c r="F116" t="str">
        <f t="shared" si="1"/>
        <v>https://room.rakuten.co.jp/toyama_nihonsyu</v>
      </c>
      <c r="G116">
        <f>COUNTIF(フォロー!A:A,A116)</f>
        <v>1</v>
      </c>
    </row>
    <row r="117" spans="1:7">
      <c r="A117" s="1">
        <v>1000000491718260</v>
      </c>
      <c r="B117" t="s">
        <v>234</v>
      </c>
      <c r="C117" t="s">
        <v>235</v>
      </c>
      <c r="D117">
        <v>478</v>
      </c>
      <c r="E117">
        <v>3</v>
      </c>
      <c r="F117" t="str">
        <f t="shared" si="1"/>
        <v>https://room.rakuten.co.jp/room_fd6ce6e0f1</v>
      </c>
      <c r="G117">
        <f>COUNTIF(フォロー!A:A,A117)</f>
        <v>1</v>
      </c>
    </row>
    <row r="118" spans="1:7">
      <c r="A118" s="1">
        <v>1000004385837200</v>
      </c>
      <c r="B118" t="s">
        <v>236</v>
      </c>
      <c r="C118" t="s">
        <v>237</v>
      </c>
      <c r="D118">
        <v>1219</v>
      </c>
      <c r="E118">
        <v>3</v>
      </c>
      <c r="F118" t="str">
        <f t="shared" si="1"/>
        <v>https://room.rakuten.co.jp/room_blossoms08km</v>
      </c>
      <c r="G118">
        <f>COUNTIF(フォロー!A:A,A118)</f>
        <v>1</v>
      </c>
    </row>
    <row r="119" spans="1:7">
      <c r="A119" s="1">
        <v>1000004480996410</v>
      </c>
      <c r="B119" t="s">
        <v>238</v>
      </c>
      <c r="C119" t="s">
        <v>239</v>
      </c>
      <c r="D119">
        <v>3595</v>
      </c>
      <c r="E119">
        <v>4</v>
      </c>
      <c r="F119" t="str">
        <f t="shared" si="1"/>
        <v>https://room.rakuten.co.jp/room_mimimimky</v>
      </c>
      <c r="G119">
        <f>COUNTIF(フォロー!A:A,A119)</f>
        <v>1</v>
      </c>
    </row>
    <row r="120" spans="1:7">
      <c r="A120" s="1">
        <v>1000002458274330</v>
      </c>
      <c r="B120" t="s">
        <v>240</v>
      </c>
      <c r="C120" t="s">
        <v>241</v>
      </c>
      <c r="D120">
        <v>4683</v>
      </c>
      <c r="E120">
        <v>3</v>
      </c>
      <c r="F120" t="str">
        <f t="shared" si="1"/>
        <v>https://room.rakuten.co.jp/room_haruchan79</v>
      </c>
      <c r="G120">
        <f>COUNTIF(フォロー!A:A,A120)</f>
        <v>1</v>
      </c>
    </row>
    <row r="121" spans="1:7">
      <c r="A121" s="1">
        <v>1000001474938410</v>
      </c>
      <c r="B121" t="s">
        <v>242</v>
      </c>
      <c r="C121" t="s">
        <v>243</v>
      </c>
      <c r="D121">
        <v>8487</v>
      </c>
      <c r="E121">
        <v>3</v>
      </c>
      <c r="F121" t="str">
        <f t="shared" si="1"/>
        <v>https://room.rakuten.co.jp/room_toshi_ihsot</v>
      </c>
      <c r="G121">
        <f>COUNTIF(フォロー!A:A,A121)</f>
        <v>1</v>
      </c>
    </row>
    <row r="122" spans="1:7">
      <c r="A122" s="1">
        <v>1000004499097280</v>
      </c>
      <c r="B122" t="s">
        <v>244</v>
      </c>
      <c r="C122" t="s">
        <v>245</v>
      </c>
      <c r="D122">
        <v>5710</v>
      </c>
      <c r="E122">
        <v>3</v>
      </c>
      <c r="F122" t="str">
        <f t="shared" si="1"/>
        <v>https://room.rakuten.co.jp/room_f53c52e41e</v>
      </c>
      <c r="G122">
        <f>COUNTIF(フォロー!A:A,A122)</f>
        <v>1</v>
      </c>
    </row>
    <row r="123" spans="1:7">
      <c r="A123" s="1">
        <v>1000004409415130</v>
      </c>
      <c r="B123" t="s">
        <v>246</v>
      </c>
      <c r="C123" t="s">
        <v>247</v>
      </c>
      <c r="D123">
        <v>1366</v>
      </c>
      <c r="E123">
        <v>4</v>
      </c>
      <c r="F123" t="str">
        <f t="shared" si="1"/>
        <v>https://room.rakuten.co.jp/neko21957</v>
      </c>
      <c r="G123">
        <f>COUNTIF(フォロー!A:A,A123)</f>
        <v>1</v>
      </c>
    </row>
    <row r="124" spans="1:7">
      <c r="A124" s="1">
        <v>1000004448017320</v>
      </c>
      <c r="B124" t="s">
        <v>248</v>
      </c>
      <c r="C124" t="s">
        <v>249</v>
      </c>
      <c r="D124">
        <v>10714</v>
      </c>
      <c r="E124">
        <v>3</v>
      </c>
      <c r="F124" t="str">
        <f t="shared" si="1"/>
        <v>https://room.rakuten.co.jp/room_9458965a93</v>
      </c>
      <c r="G124">
        <f>COUNTIF(フォロー!A:A,A124)</f>
        <v>1</v>
      </c>
    </row>
    <row r="125" spans="1:7">
      <c r="A125" s="1">
        <v>1000004100451670</v>
      </c>
      <c r="B125" t="s">
        <v>250</v>
      </c>
      <c r="C125" t="s">
        <v>251</v>
      </c>
      <c r="D125">
        <v>11711</v>
      </c>
      <c r="E125">
        <v>3</v>
      </c>
      <c r="F125" t="str">
        <f t="shared" si="1"/>
        <v>https://room.rakuten.co.jp/room_e40222846f</v>
      </c>
      <c r="G125">
        <f>COUNTIF(フォロー!A:A,A125)</f>
        <v>1</v>
      </c>
    </row>
    <row r="126" spans="1:7">
      <c r="A126" s="1">
        <v>1000003012419120</v>
      </c>
      <c r="B126" t="s">
        <v>252</v>
      </c>
      <c r="C126" t="s">
        <v>253</v>
      </c>
      <c r="D126">
        <v>2151</v>
      </c>
      <c r="E126">
        <v>3</v>
      </c>
      <c r="F126" t="str">
        <f t="shared" si="1"/>
        <v>https://room.rakuten.co.jp/room_06490c23ba</v>
      </c>
      <c r="G126">
        <f>COUNTIF(フォロー!A:A,A126)</f>
        <v>1</v>
      </c>
    </row>
    <row r="127" spans="1:7">
      <c r="A127" s="1">
        <v>1000002587560250</v>
      </c>
      <c r="B127" t="s">
        <v>254</v>
      </c>
      <c r="C127" t="s">
        <v>255</v>
      </c>
      <c r="D127">
        <v>23324</v>
      </c>
      <c r="E127">
        <v>4</v>
      </c>
      <c r="F127" t="str">
        <f t="shared" si="1"/>
        <v>https://room.rakuten.co.jp/room_5e46925558</v>
      </c>
      <c r="G127">
        <f>COUNTIF(フォロー!A:A,A127)</f>
        <v>1</v>
      </c>
    </row>
    <row r="128" spans="1:7">
      <c r="A128" s="1">
        <v>1000003675186100</v>
      </c>
      <c r="B128" t="s">
        <v>256</v>
      </c>
      <c r="C128" t="s">
        <v>257</v>
      </c>
      <c r="D128">
        <v>5090</v>
      </c>
      <c r="E128">
        <v>3</v>
      </c>
      <c r="F128" t="str">
        <f t="shared" si="1"/>
        <v>https://room.rakuten.co.jp/room_b0fed63524</v>
      </c>
      <c r="G128">
        <f>COUNTIF(フォロー!A:A,A128)</f>
        <v>1</v>
      </c>
    </row>
    <row r="129" spans="1:7">
      <c r="A129" s="1">
        <v>1000000229942820</v>
      </c>
      <c r="B129" t="s">
        <v>258</v>
      </c>
      <c r="C129" t="s">
        <v>259</v>
      </c>
      <c r="D129">
        <v>5422</v>
      </c>
      <c r="E129">
        <v>4</v>
      </c>
      <c r="F129" t="str">
        <f t="shared" si="1"/>
        <v>https://room.rakuten.co.jp/pikoro</v>
      </c>
      <c r="G129">
        <f>COUNTIF(フォロー!A:A,A129)</f>
        <v>1</v>
      </c>
    </row>
    <row r="130" spans="1:7">
      <c r="A130" s="1">
        <v>1000000959491290</v>
      </c>
      <c r="B130" t="s">
        <v>260</v>
      </c>
      <c r="C130" t="s">
        <v>261</v>
      </c>
      <c r="D130">
        <v>1409</v>
      </c>
      <c r="E130">
        <v>4</v>
      </c>
      <c r="F130" t="str">
        <f t="shared" ref="F130:F193" si="2">"https://room.rakuten.co.jp/"&amp;B130</f>
        <v>https://room.rakuten.co.jp/room_cc9ce664ed</v>
      </c>
      <c r="G130">
        <f>COUNTIF(フォロー!A:A,A130)</f>
        <v>1</v>
      </c>
    </row>
    <row r="131" spans="1:7">
      <c r="A131" s="1">
        <v>1000004559920240</v>
      </c>
      <c r="B131" t="s">
        <v>262</v>
      </c>
      <c r="C131" t="s">
        <v>263</v>
      </c>
      <c r="D131">
        <v>1020</v>
      </c>
      <c r="E131">
        <v>4</v>
      </c>
      <c r="F131" t="str">
        <f t="shared" si="2"/>
        <v>https://room.rakuten.co.jp/room_90a2fa739d</v>
      </c>
      <c r="G131">
        <f>COUNTIF(フォロー!A:A,A131)</f>
        <v>1</v>
      </c>
    </row>
    <row r="132" spans="1:7">
      <c r="A132" s="1">
        <v>1000000819193350</v>
      </c>
      <c r="B132" t="s">
        <v>264</v>
      </c>
      <c r="C132" t="s">
        <v>265</v>
      </c>
      <c r="D132">
        <v>42312</v>
      </c>
      <c r="E132">
        <v>4</v>
      </c>
      <c r="F132" t="str">
        <f t="shared" si="2"/>
        <v>https://room.rakuten.co.jp/room_da22de5c4d</v>
      </c>
      <c r="G132">
        <f>COUNTIF(フォロー!A:A,A132)</f>
        <v>1</v>
      </c>
    </row>
    <row r="133" spans="1:7">
      <c r="A133" s="1">
        <v>1000002387088220</v>
      </c>
      <c r="B133" t="s">
        <v>266</v>
      </c>
      <c r="C133" t="s">
        <v>267</v>
      </c>
      <c r="D133">
        <v>9390</v>
      </c>
      <c r="E133">
        <v>1</v>
      </c>
      <c r="F133" t="str">
        <f t="shared" si="2"/>
        <v>https://room.rakuten.co.jp/room_580c993893</v>
      </c>
      <c r="G133">
        <f>COUNTIF(フォロー!A:A,A133)</f>
        <v>1</v>
      </c>
    </row>
    <row r="134" spans="1:7">
      <c r="A134" s="1">
        <v>1000003903721340</v>
      </c>
      <c r="B134" t="s">
        <v>268</v>
      </c>
      <c r="C134" t="s">
        <v>269</v>
      </c>
      <c r="D134">
        <v>12515</v>
      </c>
      <c r="E134">
        <v>3</v>
      </c>
      <c r="F134" t="str">
        <f t="shared" si="2"/>
        <v>https://room.rakuten.co.jp/room_7c89b1ff6a</v>
      </c>
      <c r="G134">
        <f>COUNTIF(フォロー!A:A,A134)</f>
        <v>1</v>
      </c>
    </row>
    <row r="135" spans="1:7">
      <c r="A135" s="1">
        <v>1000002958256190</v>
      </c>
      <c r="B135" t="s">
        <v>270</v>
      </c>
      <c r="C135" t="s">
        <v>271</v>
      </c>
      <c r="D135">
        <v>10652</v>
      </c>
      <c r="E135">
        <v>3</v>
      </c>
      <c r="F135" t="str">
        <f t="shared" si="2"/>
        <v>https://room.rakuten.co.jp/room_aebb0fc8eb</v>
      </c>
      <c r="G135">
        <f>COUNTIF(フォロー!A:A,A135)</f>
        <v>1</v>
      </c>
    </row>
    <row r="136" spans="1:7">
      <c r="A136" s="1">
        <v>1000004569063260</v>
      </c>
      <c r="B136" t="s">
        <v>272</v>
      </c>
      <c r="C136" t="s">
        <v>273</v>
      </c>
      <c r="D136">
        <v>3384</v>
      </c>
      <c r="E136">
        <v>3</v>
      </c>
      <c r="F136" t="str">
        <f t="shared" si="2"/>
        <v>https://room.rakuten.co.jp/room_d88eb0b0e5</v>
      </c>
      <c r="G136">
        <f>COUNTIF(フォロー!A:A,A136)</f>
        <v>1</v>
      </c>
    </row>
    <row r="137" spans="1:7">
      <c r="A137" s="1">
        <v>1000004393561260</v>
      </c>
      <c r="B137" t="s">
        <v>274</v>
      </c>
      <c r="C137" t="s">
        <v>275</v>
      </c>
      <c r="D137">
        <v>5529</v>
      </c>
      <c r="E137">
        <v>3</v>
      </c>
      <c r="F137" t="str">
        <f t="shared" si="2"/>
        <v>https://room.rakuten.co.jp/room_e604b8b928</v>
      </c>
      <c r="G137">
        <f>COUNTIF(フォロー!A:A,A137)</f>
        <v>1</v>
      </c>
    </row>
    <row r="138" spans="1:7">
      <c r="A138" s="1">
        <v>1000002395426280</v>
      </c>
      <c r="B138" t="s">
        <v>276</v>
      </c>
      <c r="C138" t="s">
        <v>277</v>
      </c>
      <c r="D138">
        <v>1723</v>
      </c>
      <c r="E138">
        <v>3</v>
      </c>
      <c r="F138" t="str">
        <f t="shared" si="2"/>
        <v>https://room.rakuten.co.jp/room_768516d4ea</v>
      </c>
      <c r="G138">
        <f>COUNTIF(フォロー!A:A,A138)</f>
        <v>1</v>
      </c>
    </row>
    <row r="139" spans="1:7">
      <c r="A139" s="1">
        <v>1000004321251980</v>
      </c>
      <c r="B139" t="s">
        <v>278</v>
      </c>
      <c r="C139" t="s">
        <v>279</v>
      </c>
      <c r="D139">
        <v>939</v>
      </c>
      <c r="E139">
        <v>3</v>
      </c>
      <c r="F139" t="str">
        <f t="shared" si="2"/>
        <v>https://room.rakuten.co.jp/room_7debf2679d</v>
      </c>
      <c r="G139">
        <f>COUNTIF(フォロー!A:A,A139)</f>
        <v>0</v>
      </c>
    </row>
    <row r="140" spans="1:7">
      <c r="A140" s="1">
        <v>1000004383598320</v>
      </c>
      <c r="B140" t="s">
        <v>280</v>
      </c>
      <c r="C140" t="s">
        <v>281</v>
      </c>
      <c r="D140">
        <v>5410</v>
      </c>
      <c r="E140">
        <v>3</v>
      </c>
      <c r="F140" t="str">
        <f t="shared" si="2"/>
        <v>https://room.rakuten.co.jp/room_hicocan</v>
      </c>
      <c r="G140">
        <f>COUNTIF(フォロー!A:A,A140)</f>
        <v>1</v>
      </c>
    </row>
    <row r="141" spans="1:7">
      <c r="A141" s="1">
        <v>1000004346496400</v>
      </c>
      <c r="B141" t="s">
        <v>282</v>
      </c>
      <c r="C141" t="s">
        <v>283</v>
      </c>
      <c r="D141">
        <v>4023</v>
      </c>
      <c r="E141">
        <v>3</v>
      </c>
      <c r="F141" t="str">
        <f t="shared" si="2"/>
        <v>https://room.rakuten.co.jp/room_725b08a4e2</v>
      </c>
      <c r="G141">
        <f>COUNTIF(フォロー!A:A,A141)</f>
        <v>1</v>
      </c>
    </row>
    <row r="142" spans="1:7">
      <c r="A142" s="1">
        <v>1000004455224100</v>
      </c>
      <c r="B142" t="s">
        <v>284</v>
      </c>
      <c r="C142" t="s">
        <v>285</v>
      </c>
      <c r="D142">
        <v>5517</v>
      </c>
      <c r="E142">
        <v>3</v>
      </c>
      <c r="F142" t="str">
        <f t="shared" si="2"/>
        <v>https://room.rakuten.co.jp/room_db3eaeb291</v>
      </c>
      <c r="G142">
        <f>COUNTIF(フォロー!A:A,A142)</f>
        <v>1</v>
      </c>
    </row>
    <row r="143" spans="1:7">
      <c r="A143" s="1">
        <v>1000000013339400</v>
      </c>
      <c r="B143" t="s">
        <v>286</v>
      </c>
      <c r="C143" t="s">
        <v>287</v>
      </c>
      <c r="D143">
        <v>23075</v>
      </c>
      <c r="E143">
        <v>3</v>
      </c>
      <c r="F143" t="str">
        <f t="shared" si="2"/>
        <v>https://room.rakuten.co.jp/designzakka</v>
      </c>
      <c r="G143">
        <f>COUNTIF(フォロー!A:A,A143)</f>
        <v>1</v>
      </c>
    </row>
    <row r="144" spans="1:7">
      <c r="A144" s="1">
        <v>1000002740405210</v>
      </c>
      <c r="B144" t="s">
        <v>288</v>
      </c>
      <c r="C144" t="s">
        <v>289</v>
      </c>
      <c r="D144">
        <v>4925</v>
      </c>
      <c r="E144">
        <v>3</v>
      </c>
      <c r="F144" t="str">
        <f t="shared" si="2"/>
        <v>https://room.rakuten.co.jp/room_1af98e346b</v>
      </c>
      <c r="G144">
        <f>COUNTIF(フォロー!A:A,A144)</f>
        <v>1</v>
      </c>
    </row>
    <row r="145" spans="1:7">
      <c r="A145" s="1">
        <v>1000003729493130</v>
      </c>
      <c r="B145" t="s">
        <v>290</v>
      </c>
      <c r="C145" t="s">
        <v>291</v>
      </c>
      <c r="D145">
        <v>5345</v>
      </c>
      <c r="E145">
        <v>4</v>
      </c>
      <c r="F145" t="str">
        <f t="shared" si="2"/>
        <v>https://room.rakuten.co.jp/room_a74181fa3e</v>
      </c>
      <c r="G145">
        <f>COUNTIF(フォロー!A:A,A145)</f>
        <v>0</v>
      </c>
    </row>
    <row r="146" spans="1:7">
      <c r="A146" s="1">
        <v>1000000046964330</v>
      </c>
      <c r="B146" t="s">
        <v>292</v>
      </c>
      <c r="C146" t="s">
        <v>293</v>
      </c>
      <c r="D146">
        <v>2413</v>
      </c>
      <c r="E146">
        <v>3</v>
      </c>
      <c r="F146" t="str">
        <f t="shared" si="2"/>
        <v>https://room.rakuten.co.jp/pppce</v>
      </c>
      <c r="G146">
        <f>COUNTIF(フォロー!A:A,A146)</f>
        <v>1</v>
      </c>
    </row>
    <row r="147" spans="1:7">
      <c r="A147" s="1">
        <v>1000002891245850</v>
      </c>
      <c r="B147" t="s">
        <v>294</v>
      </c>
      <c r="C147" t="s">
        <v>295</v>
      </c>
      <c r="D147">
        <v>17537</v>
      </c>
      <c r="E147">
        <v>4</v>
      </c>
      <c r="F147" t="str">
        <f t="shared" si="2"/>
        <v>https://room.rakuten.co.jp/room_chan.kanna</v>
      </c>
      <c r="G147">
        <f>COUNTIF(フォロー!A:A,A147)</f>
        <v>1</v>
      </c>
    </row>
    <row r="148" spans="1:7">
      <c r="A148" s="1">
        <v>1000003227721620</v>
      </c>
      <c r="B148" t="s">
        <v>296</v>
      </c>
      <c r="C148" t="s">
        <v>297</v>
      </c>
      <c r="D148">
        <v>2919</v>
      </c>
      <c r="E148">
        <v>3</v>
      </c>
      <c r="F148" t="str">
        <f t="shared" si="2"/>
        <v>https://room.rakuten.co.jp/room_839c3ef64d</v>
      </c>
      <c r="G148">
        <f>COUNTIF(フォロー!A:A,A148)</f>
        <v>1</v>
      </c>
    </row>
    <row r="149" spans="1:7">
      <c r="A149" s="1">
        <v>1000001485183910</v>
      </c>
      <c r="B149" t="s">
        <v>298</v>
      </c>
      <c r="C149" t="s">
        <v>299</v>
      </c>
      <c r="D149">
        <v>6507</v>
      </c>
      <c r="E149">
        <v>3</v>
      </c>
      <c r="F149" t="str">
        <f t="shared" si="2"/>
        <v>https://room.rakuten.co.jp/room-jyoho-com</v>
      </c>
      <c r="G149">
        <f>COUNTIF(フォロー!A:A,A149)</f>
        <v>1</v>
      </c>
    </row>
    <row r="150" spans="1:7">
      <c r="A150" s="1">
        <v>1000004335260750</v>
      </c>
      <c r="B150" t="s">
        <v>300</v>
      </c>
      <c r="C150" t="s">
        <v>301</v>
      </c>
      <c r="D150">
        <v>15686</v>
      </c>
      <c r="E150">
        <v>1</v>
      </c>
      <c r="F150" t="str">
        <f t="shared" si="2"/>
        <v>https://room.rakuten.co.jp/room_17082c173b</v>
      </c>
      <c r="G150">
        <f>COUNTIF(フォロー!A:A,A150)</f>
        <v>1</v>
      </c>
    </row>
    <row r="151" spans="1:7">
      <c r="A151" s="1">
        <v>1000002692372390</v>
      </c>
      <c r="B151" t="s">
        <v>302</v>
      </c>
      <c r="C151" t="s">
        <v>303</v>
      </c>
      <c r="D151">
        <v>31417</v>
      </c>
      <c r="E151">
        <v>4</v>
      </c>
      <c r="F151" t="str">
        <f t="shared" si="2"/>
        <v>https://room.rakuten.co.jp/room_48c5e0ff47</v>
      </c>
      <c r="G151">
        <f>COUNTIF(フォロー!A:A,A151)</f>
        <v>1</v>
      </c>
    </row>
    <row r="152" spans="1:7">
      <c r="A152" s="1">
        <v>1000000754912420</v>
      </c>
      <c r="B152" t="s">
        <v>304</v>
      </c>
      <c r="C152" t="s">
        <v>305</v>
      </c>
      <c r="D152">
        <v>655</v>
      </c>
      <c r="E152">
        <v>3</v>
      </c>
      <c r="F152" t="str">
        <f t="shared" si="2"/>
        <v>https://room.rakuten.co.jp/room_db62c2670b</v>
      </c>
      <c r="G152">
        <f>COUNTIF(フォロー!A:A,A152)</f>
        <v>1</v>
      </c>
    </row>
    <row r="153" spans="1:7">
      <c r="A153" s="1">
        <v>1000004577768300</v>
      </c>
      <c r="B153" t="s">
        <v>306</v>
      </c>
      <c r="C153" t="s">
        <v>307</v>
      </c>
      <c r="D153">
        <v>4937</v>
      </c>
      <c r="E153">
        <v>3</v>
      </c>
      <c r="F153" t="str">
        <f t="shared" si="2"/>
        <v>https://room.rakuten.co.jp/room_fbc14fff64</v>
      </c>
      <c r="G153">
        <f>COUNTIF(フォロー!A:A,A153)</f>
        <v>1</v>
      </c>
    </row>
    <row r="154" spans="1:7">
      <c r="A154" s="1">
        <v>1000004289626150</v>
      </c>
      <c r="B154" t="s">
        <v>308</v>
      </c>
      <c r="C154" t="s">
        <v>309</v>
      </c>
      <c r="D154">
        <v>3696</v>
      </c>
      <c r="E154">
        <v>4</v>
      </c>
      <c r="F154" t="str">
        <f t="shared" si="2"/>
        <v>https://room.rakuten.co.jp/room_7a2c0b0ddb</v>
      </c>
      <c r="G154">
        <f>COUNTIF(フォロー!A:A,A154)</f>
        <v>1</v>
      </c>
    </row>
    <row r="155" spans="1:7">
      <c r="A155" s="1">
        <v>1000004563408100</v>
      </c>
      <c r="B155" t="s">
        <v>310</v>
      </c>
      <c r="C155" t="s">
        <v>311</v>
      </c>
      <c r="D155">
        <v>683</v>
      </c>
      <c r="E155">
        <v>3</v>
      </c>
      <c r="F155" t="str">
        <f t="shared" si="2"/>
        <v>https://room.rakuten.co.jp/room_happy617</v>
      </c>
      <c r="G155">
        <f>COUNTIF(フォロー!A:A,A155)</f>
        <v>1</v>
      </c>
    </row>
    <row r="156" spans="1:7">
      <c r="A156" s="1">
        <v>1000004508677280</v>
      </c>
      <c r="B156" t="s">
        <v>312</v>
      </c>
      <c r="C156" t="s">
        <v>313</v>
      </c>
      <c r="D156">
        <v>2111</v>
      </c>
      <c r="E156">
        <v>3</v>
      </c>
      <c r="F156" t="str">
        <f t="shared" si="2"/>
        <v>https://room.rakuten.co.jp/room_oshinopo</v>
      </c>
      <c r="G156">
        <f>COUNTIF(フォロー!A:A,A156)</f>
        <v>1</v>
      </c>
    </row>
    <row r="157" spans="1:7">
      <c r="A157" s="1">
        <v>1000002243557170</v>
      </c>
      <c r="B157" t="s">
        <v>314</v>
      </c>
      <c r="C157" t="s">
        <v>315</v>
      </c>
      <c r="D157">
        <v>6257</v>
      </c>
      <c r="E157">
        <v>4</v>
      </c>
      <c r="F157" t="str">
        <f t="shared" si="2"/>
        <v>https://room.rakuten.co.jp/room_sabon</v>
      </c>
      <c r="G157">
        <f>COUNTIF(フォロー!A:A,A157)</f>
        <v>1</v>
      </c>
    </row>
    <row r="158" spans="1:7">
      <c r="A158" s="1">
        <v>1000001540885910</v>
      </c>
      <c r="B158" t="s">
        <v>316</v>
      </c>
      <c r="C158" t="s">
        <v>317</v>
      </c>
      <c r="D158">
        <v>10252</v>
      </c>
      <c r="E158">
        <v>4</v>
      </c>
      <c r="F158" t="str">
        <f t="shared" si="2"/>
        <v>https://room.rakuten.co.jp/room_c90f6e7a30</v>
      </c>
      <c r="G158">
        <f>COUNTIF(フォロー!A:A,A158)</f>
        <v>0</v>
      </c>
    </row>
    <row r="159" spans="1:7">
      <c r="A159" s="1">
        <v>1000000229026390</v>
      </c>
      <c r="B159" t="s">
        <v>318</v>
      </c>
      <c r="C159" t="s">
        <v>319</v>
      </c>
      <c r="D159">
        <v>10672</v>
      </c>
      <c r="E159">
        <v>3</v>
      </c>
      <c r="F159" t="str">
        <f t="shared" si="2"/>
        <v>https://room.rakuten.co.jp/nanami0930</v>
      </c>
      <c r="G159">
        <f>COUNTIF(フォロー!A:A,A159)</f>
        <v>1</v>
      </c>
    </row>
    <row r="160" spans="1:7">
      <c r="A160" s="1">
        <v>1000001254430400</v>
      </c>
      <c r="B160" t="s">
        <v>320</v>
      </c>
      <c r="C160" t="s">
        <v>321</v>
      </c>
      <c r="D160">
        <v>52114</v>
      </c>
      <c r="E160">
        <v>4</v>
      </c>
      <c r="F160" t="str">
        <f t="shared" si="2"/>
        <v>https://room.rakuten.co.jp/soujiki</v>
      </c>
      <c r="G160">
        <f>COUNTIF(フォロー!A:A,A160)</f>
        <v>1</v>
      </c>
    </row>
    <row r="161" spans="1:7">
      <c r="A161" s="1">
        <v>1000001527598170</v>
      </c>
      <c r="B161" t="s">
        <v>322</v>
      </c>
      <c r="C161" t="s">
        <v>323</v>
      </c>
      <c r="D161">
        <v>40073</v>
      </c>
      <c r="E161">
        <v>4</v>
      </c>
      <c r="F161" t="str">
        <f t="shared" si="2"/>
        <v>https://room.rakuten.co.jp/room_b315461288</v>
      </c>
      <c r="G161">
        <f>COUNTIF(フォロー!A:A,A161)</f>
        <v>1</v>
      </c>
    </row>
    <row r="162" spans="1:7">
      <c r="A162" s="1">
        <v>1000001760688670</v>
      </c>
      <c r="B162" t="s">
        <v>324</v>
      </c>
      <c r="C162" t="s">
        <v>325</v>
      </c>
      <c r="D162">
        <v>32161</v>
      </c>
      <c r="E162">
        <v>4</v>
      </c>
      <c r="F162" t="str">
        <f t="shared" si="2"/>
        <v>https://room.rakuten.co.jp/room_2323eaf555</v>
      </c>
      <c r="G162">
        <f>COUNTIF(フォロー!A:A,A162)</f>
        <v>1</v>
      </c>
    </row>
    <row r="163" spans="1:7">
      <c r="A163" s="1">
        <v>1000004296747110</v>
      </c>
      <c r="B163" t="s">
        <v>326</v>
      </c>
      <c r="C163" t="s">
        <v>327</v>
      </c>
      <c r="D163">
        <v>3007</v>
      </c>
      <c r="E163">
        <v>3</v>
      </c>
      <c r="F163" t="str">
        <f t="shared" si="2"/>
        <v>https://room.rakuten.co.jp/room_yu-san22</v>
      </c>
      <c r="G163">
        <f>COUNTIF(フォロー!A:A,A163)</f>
        <v>1</v>
      </c>
    </row>
    <row r="164" spans="1:7">
      <c r="A164" s="1">
        <v>1000001597325270</v>
      </c>
      <c r="B164" t="s">
        <v>328</v>
      </c>
      <c r="C164" t="s">
        <v>329</v>
      </c>
      <c r="D164">
        <v>4268</v>
      </c>
      <c r="E164">
        <v>3</v>
      </c>
      <c r="F164" t="str">
        <f t="shared" si="2"/>
        <v>https://room.rakuten.co.jp/room_b850637fc4</v>
      </c>
      <c r="G164">
        <f>COUNTIF(フォロー!A:A,A164)</f>
        <v>1</v>
      </c>
    </row>
    <row r="165" spans="1:7">
      <c r="A165" s="1">
        <v>1000004533379310</v>
      </c>
      <c r="B165" t="s">
        <v>330</v>
      </c>
      <c r="C165" t="s">
        <v>331</v>
      </c>
      <c r="D165">
        <v>2062</v>
      </c>
      <c r="E165">
        <v>3</v>
      </c>
      <c r="F165" t="str">
        <f t="shared" si="2"/>
        <v>https://room.rakuten.co.jp/ryotoroom</v>
      </c>
      <c r="G165">
        <f>COUNTIF(フォロー!A:A,A165)</f>
        <v>1</v>
      </c>
    </row>
    <row r="166" spans="1:7">
      <c r="A166" s="1">
        <v>1000004591014270</v>
      </c>
      <c r="B166" t="s">
        <v>332</v>
      </c>
      <c r="C166" t="s">
        <v>333</v>
      </c>
      <c r="D166">
        <v>866</v>
      </c>
      <c r="E166">
        <v>3</v>
      </c>
      <c r="F166" t="str">
        <f t="shared" si="2"/>
        <v>https://room.rakuten.co.jp/room_270b311650</v>
      </c>
      <c r="G166">
        <f>COUNTIF(フォロー!A:A,A166)</f>
        <v>1</v>
      </c>
    </row>
    <row r="167" spans="1:7">
      <c r="A167" s="1">
        <v>1000002282498410</v>
      </c>
      <c r="B167" t="s">
        <v>334</v>
      </c>
      <c r="C167" t="s">
        <v>335</v>
      </c>
      <c r="D167">
        <v>14576</v>
      </c>
      <c r="E167">
        <v>4</v>
      </c>
      <c r="F167" t="str">
        <f t="shared" si="2"/>
        <v>https://room.rakuten.co.jp/room_4126kakao</v>
      </c>
      <c r="G167">
        <f>COUNTIF(フォロー!A:A,A167)</f>
        <v>1</v>
      </c>
    </row>
    <row r="168" spans="1:7">
      <c r="A168" s="1">
        <v>1000004465758850</v>
      </c>
      <c r="B168" t="s">
        <v>336</v>
      </c>
      <c r="C168" t="s">
        <v>337</v>
      </c>
      <c r="D168">
        <v>3575</v>
      </c>
      <c r="E168">
        <v>3</v>
      </c>
      <c r="F168" t="str">
        <f t="shared" si="2"/>
        <v>https://room.rakuten.co.jp/room_bab1110mm</v>
      </c>
      <c r="G168">
        <f>COUNTIF(フォロー!A:A,A168)</f>
        <v>1</v>
      </c>
    </row>
    <row r="169" spans="1:7">
      <c r="A169" s="1">
        <v>1000004094738320</v>
      </c>
      <c r="B169" t="s">
        <v>338</v>
      </c>
      <c r="C169" t="s">
        <v>339</v>
      </c>
      <c r="D169">
        <v>1197</v>
      </c>
      <c r="E169">
        <v>3</v>
      </c>
      <c r="F169" t="str">
        <f t="shared" si="2"/>
        <v>https://room.rakuten.co.jp/positive-ing</v>
      </c>
      <c r="G169">
        <f>COUNTIF(フォロー!A:A,A169)</f>
        <v>1</v>
      </c>
    </row>
    <row r="170" spans="1:7">
      <c r="A170" s="1">
        <v>1000002590938420</v>
      </c>
      <c r="B170" t="s">
        <v>340</v>
      </c>
      <c r="C170" t="s">
        <v>341</v>
      </c>
      <c r="D170">
        <v>5011</v>
      </c>
      <c r="E170">
        <v>4</v>
      </c>
      <c r="F170" t="str">
        <f t="shared" si="2"/>
        <v>https://room.rakuten.co.jp/room_yurimoon</v>
      </c>
      <c r="G170">
        <f>COUNTIF(フォロー!A:A,A170)</f>
        <v>1</v>
      </c>
    </row>
    <row r="171" spans="1:7">
      <c r="A171" s="1">
        <v>1000004109440360</v>
      </c>
      <c r="B171" t="s">
        <v>342</v>
      </c>
      <c r="C171" t="s">
        <v>343</v>
      </c>
      <c r="D171">
        <v>11946</v>
      </c>
      <c r="E171">
        <v>4</v>
      </c>
      <c r="F171" t="str">
        <f t="shared" si="2"/>
        <v>https://room.rakuten.co.jp/room_d0f50b7576</v>
      </c>
      <c r="G171">
        <f>COUNTIF(フォロー!A:A,A171)</f>
        <v>1</v>
      </c>
    </row>
    <row r="172" spans="1:7">
      <c r="A172" s="1">
        <v>1000000098551180</v>
      </c>
      <c r="B172">
        <v>6183</v>
      </c>
      <c r="C172" t="s">
        <v>344</v>
      </c>
      <c r="D172">
        <v>4064</v>
      </c>
      <c r="E172">
        <v>3</v>
      </c>
      <c r="F172" t="str">
        <f t="shared" si="2"/>
        <v>https://room.rakuten.co.jp/6183</v>
      </c>
      <c r="G172">
        <f>COUNTIF(フォロー!A:A,A172)</f>
        <v>1</v>
      </c>
    </row>
    <row r="173" spans="1:7">
      <c r="A173" s="1">
        <v>1000004116165300</v>
      </c>
      <c r="B173" t="s">
        <v>345</v>
      </c>
      <c r="C173" t="s">
        <v>346</v>
      </c>
      <c r="D173">
        <v>3196</v>
      </c>
      <c r="E173">
        <v>3</v>
      </c>
      <c r="F173" t="str">
        <f t="shared" si="2"/>
        <v>https://room.rakuten.co.jp/room_412556b752</v>
      </c>
      <c r="G173">
        <f>COUNTIF(フォロー!A:A,A173)</f>
        <v>1</v>
      </c>
    </row>
    <row r="174" spans="1:7">
      <c r="A174" s="1">
        <v>1000001098869160</v>
      </c>
      <c r="B174" t="s">
        <v>347</v>
      </c>
      <c r="C174" t="s">
        <v>348</v>
      </c>
      <c r="D174">
        <v>1739</v>
      </c>
      <c r="E174">
        <v>3</v>
      </c>
      <c r="F174" t="str">
        <f t="shared" si="2"/>
        <v>https://room.rakuten.co.jp/room_2b2ef30450</v>
      </c>
      <c r="G174">
        <f>COUNTIF(フォロー!A:A,A174)</f>
        <v>1</v>
      </c>
    </row>
    <row r="175" spans="1:7">
      <c r="A175" s="1">
        <v>1000003754213230</v>
      </c>
      <c r="B175" t="s">
        <v>349</v>
      </c>
      <c r="C175" t="s">
        <v>350</v>
      </c>
      <c r="D175">
        <v>12162</v>
      </c>
      <c r="E175">
        <v>4</v>
      </c>
      <c r="F175" t="str">
        <f t="shared" si="2"/>
        <v>https://room.rakuten.co.jp/room_894592dc0d</v>
      </c>
      <c r="G175">
        <f>COUNTIF(フォロー!A:A,A175)</f>
        <v>1</v>
      </c>
    </row>
    <row r="176" spans="1:7">
      <c r="A176" s="1">
        <v>1000004428696220</v>
      </c>
      <c r="B176" t="s">
        <v>351</v>
      </c>
      <c r="C176" t="s">
        <v>352</v>
      </c>
      <c r="D176">
        <v>3317</v>
      </c>
      <c r="E176">
        <v>2</v>
      </c>
      <c r="F176" t="str">
        <f t="shared" si="2"/>
        <v>https://room.rakuten.co.jp/room_23ddb521e5</v>
      </c>
      <c r="G176">
        <f>COUNTIF(フォロー!A:A,A176)</f>
        <v>1</v>
      </c>
    </row>
    <row r="177" spans="1:7">
      <c r="A177" s="1">
        <v>1000004498110330</v>
      </c>
      <c r="B177" t="s">
        <v>353</v>
      </c>
      <c r="C177" t="s">
        <v>354</v>
      </c>
      <c r="D177">
        <v>6788</v>
      </c>
      <c r="E177">
        <v>4</v>
      </c>
      <c r="F177" t="str">
        <f t="shared" si="2"/>
        <v>https://room.rakuten.co.jp/akainu</v>
      </c>
      <c r="G177">
        <f>COUNTIF(フォロー!A:A,A177)</f>
        <v>1</v>
      </c>
    </row>
    <row r="178" spans="1:7">
      <c r="A178" s="1">
        <v>1000004469644140</v>
      </c>
      <c r="B178" t="s">
        <v>355</v>
      </c>
      <c r="C178" t="s">
        <v>356</v>
      </c>
      <c r="D178">
        <v>2904</v>
      </c>
      <c r="E178">
        <v>4</v>
      </c>
      <c r="F178" t="str">
        <f t="shared" si="2"/>
        <v>https://room.rakuten.co.jp/room_31d1978faf</v>
      </c>
      <c r="G178">
        <f>COUNTIF(フォロー!A:A,A178)</f>
        <v>1</v>
      </c>
    </row>
    <row r="179" spans="1:7">
      <c r="A179" s="1">
        <v>1000002084248300</v>
      </c>
      <c r="B179" t="s">
        <v>357</v>
      </c>
      <c r="C179" t="s">
        <v>358</v>
      </c>
      <c r="D179">
        <v>5062</v>
      </c>
      <c r="E179">
        <v>4</v>
      </c>
      <c r="F179" t="str">
        <f t="shared" si="2"/>
        <v>https://room.rakuten.co.jp/room_ec47fe1db1</v>
      </c>
      <c r="G179">
        <f>COUNTIF(フォロー!A:A,A179)</f>
        <v>1</v>
      </c>
    </row>
    <row r="180" spans="1:7">
      <c r="A180" s="1">
        <v>1000004397015340</v>
      </c>
      <c r="B180" t="s">
        <v>359</v>
      </c>
      <c r="C180" t="s">
        <v>360</v>
      </c>
      <c r="D180">
        <v>6907</v>
      </c>
      <c r="E180">
        <v>4</v>
      </c>
      <c r="F180" t="str">
        <f t="shared" si="2"/>
        <v>https://room.rakuten.co.jp/room_50303366eb</v>
      </c>
      <c r="G180">
        <f>COUNTIF(フォロー!A:A,A180)</f>
        <v>1</v>
      </c>
    </row>
    <row r="181" spans="1:7">
      <c r="A181" s="1">
        <v>1000003712502370</v>
      </c>
      <c r="B181" t="s">
        <v>361</v>
      </c>
      <c r="C181" t="s">
        <v>362</v>
      </c>
      <c r="D181">
        <v>3948</v>
      </c>
      <c r="E181">
        <v>4</v>
      </c>
      <c r="F181" t="str">
        <f t="shared" si="2"/>
        <v>https://room.rakuten.co.jp/room_hyggelife</v>
      </c>
      <c r="G181">
        <f>COUNTIF(フォロー!A:A,A181)</f>
        <v>1</v>
      </c>
    </row>
    <row r="182" spans="1:7">
      <c r="A182" s="1">
        <v>1000000070186320</v>
      </c>
      <c r="B182" t="s">
        <v>363</v>
      </c>
      <c r="C182" t="s">
        <v>364</v>
      </c>
      <c r="D182">
        <v>685</v>
      </c>
      <c r="E182">
        <v>3</v>
      </c>
      <c r="F182" t="str">
        <f t="shared" si="2"/>
        <v>https://room.rakuten.co.jp/tsukiniusagi</v>
      </c>
      <c r="G182">
        <f>COUNTIF(フォロー!A:A,A182)</f>
        <v>1</v>
      </c>
    </row>
    <row r="183" spans="1:7">
      <c r="A183" s="1">
        <v>1000004536895980</v>
      </c>
      <c r="B183" t="s">
        <v>365</v>
      </c>
      <c r="C183" t="s">
        <v>366</v>
      </c>
      <c r="D183">
        <v>1167</v>
      </c>
      <c r="E183">
        <v>3</v>
      </c>
      <c r="F183" t="str">
        <f t="shared" si="2"/>
        <v>https://room.rakuten.co.jp/room_5b08cfc91f</v>
      </c>
      <c r="G183">
        <f>COUNTIF(フォロー!A:A,A183)</f>
        <v>1</v>
      </c>
    </row>
    <row r="184" spans="1:7">
      <c r="A184" s="1">
        <v>1000003057706420</v>
      </c>
      <c r="B184" t="s">
        <v>367</v>
      </c>
      <c r="C184" t="s">
        <v>368</v>
      </c>
      <c r="D184">
        <v>2043</v>
      </c>
      <c r="E184">
        <v>3</v>
      </c>
      <c r="F184" t="str">
        <f t="shared" si="2"/>
        <v>https://room.rakuten.co.jp/room_54d5588222</v>
      </c>
      <c r="G184">
        <f>COUNTIF(フォロー!A:A,A184)</f>
        <v>1</v>
      </c>
    </row>
    <row r="185" spans="1:7">
      <c r="A185" s="1">
        <v>1000000566232220</v>
      </c>
      <c r="B185" t="s">
        <v>369</v>
      </c>
      <c r="C185" t="s">
        <v>370</v>
      </c>
      <c r="D185">
        <v>5798</v>
      </c>
      <c r="E185">
        <v>3</v>
      </c>
      <c r="F185" t="str">
        <f t="shared" si="2"/>
        <v>https://room.rakuten.co.jp/room_3b1bf7559b</v>
      </c>
      <c r="G185">
        <f>COUNTIF(フォロー!A:A,A185)</f>
        <v>1</v>
      </c>
    </row>
    <row r="186" spans="1:7">
      <c r="A186" s="1">
        <v>1000003084299180</v>
      </c>
      <c r="B186" t="s">
        <v>371</v>
      </c>
      <c r="C186" t="s">
        <v>372</v>
      </c>
      <c r="D186">
        <v>6940</v>
      </c>
      <c r="E186">
        <v>4</v>
      </c>
      <c r="F186" t="str">
        <f t="shared" si="2"/>
        <v>https://room.rakuten.co.jp/koharu-room</v>
      </c>
      <c r="G186">
        <f>COUNTIF(フォロー!A:A,A186)</f>
        <v>1</v>
      </c>
    </row>
    <row r="187" spans="1:7">
      <c r="A187" s="1">
        <v>1000004191897300</v>
      </c>
      <c r="B187" t="s">
        <v>373</v>
      </c>
      <c r="C187" t="s">
        <v>374</v>
      </c>
      <c r="D187">
        <v>3971</v>
      </c>
      <c r="E187">
        <v>3</v>
      </c>
      <c r="F187" t="str">
        <f t="shared" si="2"/>
        <v>https://room.rakuten.co.jp/room_18b7a3ed79</v>
      </c>
      <c r="G187">
        <f>COUNTIF(フォロー!A:A,A187)</f>
        <v>1</v>
      </c>
    </row>
    <row r="188" spans="1:7">
      <c r="A188" s="1">
        <v>1000001804028360</v>
      </c>
      <c r="B188" t="s">
        <v>375</v>
      </c>
      <c r="C188" t="s">
        <v>376</v>
      </c>
      <c r="D188">
        <v>8860</v>
      </c>
      <c r="E188">
        <v>3</v>
      </c>
      <c r="F188" t="str">
        <f t="shared" si="2"/>
        <v>https://room.rakuten.co.jp/room_5b2ff8a57d</v>
      </c>
      <c r="G188">
        <f>COUNTIF(フォロー!A:A,A188)</f>
        <v>1</v>
      </c>
    </row>
    <row r="189" spans="1:7">
      <c r="A189" s="1">
        <v>1000004021147370</v>
      </c>
      <c r="B189" t="s">
        <v>377</v>
      </c>
      <c r="C189" t="s">
        <v>378</v>
      </c>
      <c r="D189">
        <v>4198</v>
      </c>
      <c r="E189">
        <v>3</v>
      </c>
      <c r="F189" t="str">
        <f t="shared" si="2"/>
        <v>https://room.rakuten.co.jp/room_9c74f82c33</v>
      </c>
      <c r="G189">
        <f>COUNTIF(フォロー!A:A,A189)</f>
        <v>1</v>
      </c>
    </row>
    <row r="190" spans="1:7">
      <c r="A190" s="1">
        <v>1000003550130370</v>
      </c>
      <c r="B190" t="s">
        <v>379</v>
      </c>
      <c r="C190" t="s">
        <v>380</v>
      </c>
      <c r="D190">
        <v>21853</v>
      </c>
      <c r="E190">
        <v>4</v>
      </c>
      <c r="F190" t="str">
        <f t="shared" si="2"/>
        <v>https://room.rakuten.co.jp/kousaku_channel</v>
      </c>
      <c r="G190">
        <f>COUNTIF(フォロー!A:A,A190)</f>
        <v>1</v>
      </c>
    </row>
    <row r="191" spans="1:7">
      <c r="A191" s="1">
        <v>1000002684194340</v>
      </c>
      <c r="B191" t="s">
        <v>381</v>
      </c>
      <c r="C191" t="s">
        <v>382</v>
      </c>
      <c r="D191">
        <v>31834</v>
      </c>
      <c r="E191">
        <v>4</v>
      </c>
      <c r="F191" t="str">
        <f t="shared" si="2"/>
        <v>https://room.rakuten.co.jp/maronu</v>
      </c>
      <c r="G191">
        <f>COUNTIF(フォロー!A:A,A191)</f>
        <v>1</v>
      </c>
    </row>
    <row r="192" spans="1:7">
      <c r="A192" s="1">
        <v>1000001492637140</v>
      </c>
      <c r="B192" t="s">
        <v>383</v>
      </c>
      <c r="C192" t="s">
        <v>384</v>
      </c>
      <c r="D192">
        <v>11752</v>
      </c>
      <c r="E192">
        <v>4</v>
      </c>
      <c r="F192" t="str">
        <f t="shared" si="2"/>
        <v>https://room.rakuten.co.jp/room_8d8591c346</v>
      </c>
      <c r="G192">
        <f>COUNTIF(フォロー!A:A,A192)</f>
        <v>1</v>
      </c>
    </row>
    <row r="193" spans="1:7">
      <c r="A193" s="1">
        <v>1000002690260300</v>
      </c>
      <c r="B193" t="s">
        <v>385</v>
      </c>
      <c r="C193" t="s">
        <v>386</v>
      </c>
      <c r="D193">
        <v>5214</v>
      </c>
      <c r="E193">
        <v>4</v>
      </c>
      <c r="F193" t="str">
        <f t="shared" si="2"/>
        <v>https://room.rakuten.co.jp/room_mini.co.jp</v>
      </c>
      <c r="G193">
        <f>COUNTIF(フォロー!A:A,A193)</f>
        <v>0</v>
      </c>
    </row>
    <row r="194" spans="1:7">
      <c r="A194" s="1">
        <v>1000003453922250</v>
      </c>
      <c r="B194" t="s">
        <v>387</v>
      </c>
      <c r="C194" t="s">
        <v>388</v>
      </c>
      <c r="D194">
        <v>10446</v>
      </c>
      <c r="E194">
        <v>4</v>
      </c>
      <c r="F194" t="str">
        <f t="shared" ref="F194:F257" si="3">"https://room.rakuten.co.jp/"&amp;B194</f>
        <v>https://room.rakuten.co.jp/room_8bec07024f</v>
      </c>
      <c r="G194">
        <f>COUNTIF(フォロー!A:A,A194)</f>
        <v>1</v>
      </c>
    </row>
    <row r="195" spans="1:7">
      <c r="A195" s="1">
        <v>1000004228195840</v>
      </c>
      <c r="B195" t="s">
        <v>389</v>
      </c>
      <c r="C195" t="s">
        <v>390</v>
      </c>
      <c r="D195">
        <v>3377</v>
      </c>
      <c r="E195">
        <v>3</v>
      </c>
      <c r="F195" t="str">
        <f t="shared" si="3"/>
        <v>https://room.rakuten.co.jp/room_ab426eeb4b</v>
      </c>
      <c r="G195">
        <f>COUNTIF(フォロー!A:A,A195)</f>
        <v>1</v>
      </c>
    </row>
    <row r="196" spans="1:7">
      <c r="A196" s="1">
        <v>1000000774868470</v>
      </c>
      <c r="B196" t="s">
        <v>391</v>
      </c>
      <c r="C196" t="s">
        <v>392</v>
      </c>
      <c r="D196">
        <v>44372</v>
      </c>
      <c r="E196">
        <v>4</v>
      </c>
      <c r="F196" t="str">
        <f t="shared" si="3"/>
        <v>https://room.rakuten.co.jp/room_7bdd0bdfc7</v>
      </c>
      <c r="G196">
        <f>COUNTIF(フォロー!A:A,A196)</f>
        <v>1</v>
      </c>
    </row>
    <row r="197" spans="1:7">
      <c r="A197" s="1">
        <v>1000004391370340</v>
      </c>
      <c r="B197" t="s">
        <v>393</v>
      </c>
      <c r="C197" t="s">
        <v>394</v>
      </c>
      <c r="D197">
        <v>7788</v>
      </c>
      <c r="E197">
        <v>3</v>
      </c>
      <c r="F197" t="str">
        <f t="shared" si="3"/>
        <v>https://room.rakuten.co.jp/room_9dcbef859d</v>
      </c>
      <c r="G197">
        <f>COUNTIF(フォロー!A:A,A197)</f>
        <v>1</v>
      </c>
    </row>
    <row r="198" spans="1:7">
      <c r="A198" s="1">
        <v>1000001970249300</v>
      </c>
      <c r="B198" t="s">
        <v>395</v>
      </c>
      <c r="C198" t="s">
        <v>396</v>
      </c>
      <c r="D198">
        <v>20898</v>
      </c>
      <c r="E198">
        <v>4</v>
      </c>
      <c r="F198" t="str">
        <f t="shared" si="3"/>
        <v>https://room.rakuten.co.jp/room_14fa1f6660</v>
      </c>
      <c r="G198">
        <f>COUNTIF(フォロー!A:A,A198)</f>
        <v>1</v>
      </c>
    </row>
    <row r="199" spans="1:7">
      <c r="A199" s="1">
        <v>1000004558388160</v>
      </c>
      <c r="B199" t="s">
        <v>397</v>
      </c>
      <c r="C199" t="s">
        <v>398</v>
      </c>
      <c r="D199">
        <v>1553</v>
      </c>
      <c r="E199">
        <v>3</v>
      </c>
      <c r="F199" t="str">
        <f t="shared" si="3"/>
        <v>https://room.rakuten.co.jp/room_95fc9bdd57</v>
      </c>
      <c r="G199">
        <f>COUNTIF(フォロー!A:A,A199)</f>
        <v>1</v>
      </c>
    </row>
    <row r="200" spans="1:7">
      <c r="A200" s="1">
        <v>1000003231282180</v>
      </c>
      <c r="B200" t="s">
        <v>399</v>
      </c>
      <c r="C200" t="s">
        <v>400</v>
      </c>
      <c r="D200">
        <v>2103</v>
      </c>
      <c r="E200">
        <v>4</v>
      </c>
      <c r="F200" t="str">
        <f t="shared" si="3"/>
        <v>https://room.rakuten.co.jp/roommo</v>
      </c>
      <c r="G200">
        <f>COUNTIF(フォロー!A:A,A200)</f>
        <v>1</v>
      </c>
    </row>
    <row r="201" spans="1:7">
      <c r="A201" s="1">
        <v>1000002867961630</v>
      </c>
      <c r="B201" t="s">
        <v>401</v>
      </c>
      <c r="C201" t="s">
        <v>402</v>
      </c>
      <c r="D201">
        <v>24550</v>
      </c>
      <c r="E201">
        <v>3</v>
      </c>
      <c r="F201" t="str">
        <f t="shared" si="3"/>
        <v>https://room.rakuten.co.jp/room_12f6932cc3</v>
      </c>
      <c r="G201">
        <f>COUNTIF(フォロー!A:A,A201)</f>
        <v>1</v>
      </c>
    </row>
    <row r="202" spans="1:7">
      <c r="A202" s="1">
        <v>1000003620507400</v>
      </c>
      <c r="B202" t="s">
        <v>403</v>
      </c>
      <c r="C202" t="s">
        <v>404</v>
      </c>
      <c r="D202">
        <v>10924</v>
      </c>
      <c r="E202">
        <v>4</v>
      </c>
      <c r="F202" t="str">
        <f t="shared" si="3"/>
        <v>https://room.rakuten.co.jp/room_kuzaemon</v>
      </c>
      <c r="G202">
        <f>COUNTIF(フォロー!A:A,A202)</f>
        <v>1</v>
      </c>
    </row>
    <row r="203" spans="1:7">
      <c r="A203" s="1">
        <v>1000002441210210</v>
      </c>
      <c r="B203" t="s">
        <v>405</v>
      </c>
      <c r="C203" t="s">
        <v>406</v>
      </c>
      <c r="D203">
        <v>785</v>
      </c>
      <c r="E203">
        <v>3</v>
      </c>
      <c r="F203" t="str">
        <f t="shared" si="3"/>
        <v>https://room.rakuten.co.jp/room_a3a6f9b814</v>
      </c>
      <c r="G203">
        <f>COUNTIF(フォロー!A:A,A203)</f>
        <v>1</v>
      </c>
    </row>
    <row r="204" spans="1:7">
      <c r="A204" s="1">
        <v>1000000239502280</v>
      </c>
      <c r="B204" t="s">
        <v>407</v>
      </c>
      <c r="C204" t="s">
        <v>408</v>
      </c>
      <c r="D204">
        <v>5768</v>
      </c>
      <c r="E204">
        <v>4</v>
      </c>
      <c r="F204" t="str">
        <f t="shared" si="3"/>
        <v>https://room.rakuten.co.jp/t.r.tvxq</v>
      </c>
      <c r="G204">
        <f>COUNTIF(フォロー!A:A,A204)</f>
        <v>1</v>
      </c>
    </row>
    <row r="205" spans="1:7">
      <c r="A205" s="1">
        <v>1000003387480200</v>
      </c>
      <c r="B205" t="s">
        <v>409</v>
      </c>
      <c r="C205" t="s">
        <v>410</v>
      </c>
      <c r="D205">
        <v>1771</v>
      </c>
      <c r="E205">
        <v>4</v>
      </c>
      <c r="F205" t="str">
        <f t="shared" si="3"/>
        <v>https://room.rakuten.co.jp/mio_kurashi</v>
      </c>
      <c r="G205">
        <f>COUNTIF(フォロー!A:A,A205)</f>
        <v>1</v>
      </c>
    </row>
    <row r="206" spans="1:7">
      <c r="A206" s="1">
        <v>1000001028323310</v>
      </c>
      <c r="B206" t="s">
        <v>411</v>
      </c>
      <c r="C206" t="s">
        <v>412</v>
      </c>
      <c r="D206">
        <v>7335</v>
      </c>
      <c r="E206">
        <v>4</v>
      </c>
      <c r="F206" t="str">
        <f t="shared" si="3"/>
        <v>https://room.rakuten.co.jp/room_1c3398d57a</v>
      </c>
      <c r="G206">
        <f>COUNTIF(フォロー!A:A,A206)</f>
        <v>1</v>
      </c>
    </row>
    <row r="207" spans="1:7">
      <c r="A207" s="1">
        <v>1000004561695250</v>
      </c>
      <c r="B207" t="s">
        <v>413</v>
      </c>
      <c r="C207" t="s">
        <v>414</v>
      </c>
      <c r="D207">
        <v>2618</v>
      </c>
      <c r="E207">
        <v>3</v>
      </c>
      <c r="F207" t="str">
        <f t="shared" si="3"/>
        <v>https://room.rakuten.co.jp/room_475d3b88a1</v>
      </c>
      <c r="G207">
        <f>COUNTIF(フォロー!A:A,A207)</f>
        <v>1</v>
      </c>
    </row>
    <row r="208" spans="1:7">
      <c r="A208" s="1">
        <v>1000003842684820</v>
      </c>
      <c r="B208" t="s">
        <v>415</v>
      </c>
      <c r="C208" t="s">
        <v>416</v>
      </c>
      <c r="D208">
        <v>5392</v>
      </c>
      <c r="E208">
        <v>4</v>
      </c>
      <c r="F208" t="str">
        <f t="shared" si="3"/>
        <v>https://room.rakuten.co.jp/04___927</v>
      </c>
      <c r="G208">
        <f>COUNTIF(フォロー!A:A,A208)</f>
        <v>1</v>
      </c>
    </row>
    <row r="209" spans="1:7">
      <c r="A209" s="1">
        <v>1000002809754820</v>
      </c>
      <c r="B209" t="s">
        <v>417</v>
      </c>
      <c r="C209" t="s">
        <v>418</v>
      </c>
      <c r="D209">
        <v>3579</v>
      </c>
      <c r="E209">
        <v>1</v>
      </c>
      <c r="F209" t="str">
        <f t="shared" si="3"/>
        <v>https://room.rakuten.co.jp/room_9d7a29ac3f</v>
      </c>
      <c r="G209">
        <f>COUNTIF(フォロー!A:A,A209)</f>
        <v>1</v>
      </c>
    </row>
    <row r="210" spans="1:7">
      <c r="A210" s="1">
        <v>1000001921694230</v>
      </c>
      <c r="B210" t="s">
        <v>419</v>
      </c>
      <c r="C210" t="s">
        <v>420</v>
      </c>
      <c r="D210">
        <v>949</v>
      </c>
      <c r="E210">
        <v>3</v>
      </c>
      <c r="F210" t="str">
        <f t="shared" si="3"/>
        <v>https://room.rakuten.co.jp/room_6a8e6a1a21</v>
      </c>
      <c r="G210">
        <f>COUNTIF(フォロー!A:A,A210)</f>
        <v>1</v>
      </c>
    </row>
    <row r="211" spans="1:7">
      <c r="A211" s="1">
        <v>1000004401892330</v>
      </c>
      <c r="B211" t="s">
        <v>421</v>
      </c>
      <c r="C211" t="s">
        <v>422</v>
      </c>
      <c r="D211">
        <v>5292</v>
      </c>
      <c r="E211">
        <v>3</v>
      </c>
      <c r="F211" t="str">
        <f t="shared" si="3"/>
        <v>https://room.rakuten.co.jp/room_constr.e.g.no.me</v>
      </c>
      <c r="G211">
        <f>COUNTIF(フォロー!A:A,A211)</f>
        <v>1</v>
      </c>
    </row>
    <row r="212" spans="1:7">
      <c r="A212" s="1">
        <v>1000002311392340</v>
      </c>
      <c r="B212" t="s">
        <v>423</v>
      </c>
      <c r="C212" t="s">
        <v>424</v>
      </c>
      <c r="D212">
        <v>17279</v>
      </c>
      <c r="E212">
        <v>4</v>
      </c>
      <c r="F212" t="str">
        <f t="shared" si="3"/>
        <v>https://room.rakuten.co.jp/room_1c257e3c77</v>
      </c>
      <c r="G212">
        <f>COUNTIF(フォロー!A:A,A212)</f>
        <v>1</v>
      </c>
    </row>
    <row r="213" spans="1:7">
      <c r="A213" s="1">
        <v>1000003320776150</v>
      </c>
      <c r="B213" t="s">
        <v>425</v>
      </c>
      <c r="C213" t="s">
        <v>426</v>
      </c>
      <c r="D213">
        <v>1305</v>
      </c>
      <c r="E213">
        <v>4</v>
      </c>
      <c r="F213" t="str">
        <f t="shared" si="3"/>
        <v>https://room.rakuten.co.jp/room_f05be85fd4</v>
      </c>
      <c r="G213">
        <f>COUNTIF(フォロー!A:A,A213)</f>
        <v>1</v>
      </c>
    </row>
    <row r="214" spans="1:7">
      <c r="A214" s="1">
        <v>1000000266079100</v>
      </c>
      <c r="B214" t="s">
        <v>427</v>
      </c>
      <c r="C214" t="s">
        <v>428</v>
      </c>
      <c r="D214">
        <v>12401</v>
      </c>
      <c r="E214">
        <v>3</v>
      </c>
      <c r="F214" t="str">
        <f t="shared" si="3"/>
        <v>https://room.rakuten.co.jp/takon</v>
      </c>
      <c r="G214">
        <f>COUNTIF(フォロー!A:A,A214)</f>
        <v>1</v>
      </c>
    </row>
    <row r="215" spans="1:7">
      <c r="A215" s="1">
        <v>1000003715578750</v>
      </c>
      <c r="B215" t="s">
        <v>429</v>
      </c>
      <c r="C215" t="s">
        <v>430</v>
      </c>
      <c r="D215">
        <v>5909</v>
      </c>
      <c r="E215">
        <v>3</v>
      </c>
      <c r="F215" t="str">
        <f t="shared" si="3"/>
        <v>https://room.rakuten.co.jp/room_0d4c379852</v>
      </c>
      <c r="G215">
        <f>COUNTIF(フォロー!A:A,A215)</f>
        <v>1</v>
      </c>
    </row>
    <row r="216" spans="1:7">
      <c r="A216" s="1">
        <v>1000004359460220</v>
      </c>
      <c r="B216" t="s">
        <v>431</v>
      </c>
      <c r="C216" t="s">
        <v>432</v>
      </c>
      <c r="D216">
        <v>4069</v>
      </c>
      <c r="E216">
        <v>3</v>
      </c>
      <c r="F216" t="str">
        <f t="shared" si="3"/>
        <v>https://room.rakuten.co.jp/room_e6800d2bd9</v>
      </c>
      <c r="G216">
        <f>COUNTIF(フォロー!A:A,A216)</f>
        <v>1</v>
      </c>
    </row>
    <row r="217" spans="1:7">
      <c r="A217" s="1">
        <v>1000004586400240</v>
      </c>
      <c r="B217" t="s">
        <v>433</v>
      </c>
      <c r="C217" t="s">
        <v>434</v>
      </c>
      <c r="D217">
        <v>2400</v>
      </c>
      <c r="E217">
        <v>3</v>
      </c>
      <c r="F217" t="str">
        <f t="shared" si="3"/>
        <v>https://room.rakuten.co.jp/room_eebb9cf9cd</v>
      </c>
      <c r="G217">
        <f>COUNTIF(フォロー!A:A,A217)</f>
        <v>1</v>
      </c>
    </row>
    <row r="218" spans="1:7">
      <c r="A218" s="1">
        <v>1000003613676250</v>
      </c>
      <c r="B218" t="s">
        <v>435</v>
      </c>
      <c r="C218" t="s">
        <v>436</v>
      </c>
      <c r="D218">
        <v>4825</v>
      </c>
      <c r="E218">
        <v>4</v>
      </c>
      <c r="F218" t="str">
        <f t="shared" si="3"/>
        <v>https://room.rakuten.co.jp/room_3deaf39357</v>
      </c>
      <c r="G218">
        <f>COUNTIF(フォロー!A:A,A218)</f>
        <v>1</v>
      </c>
    </row>
    <row r="219" spans="1:7">
      <c r="A219" s="1">
        <v>1000003863644270</v>
      </c>
      <c r="B219" t="s">
        <v>437</v>
      </c>
      <c r="C219" t="s">
        <v>438</v>
      </c>
      <c r="D219">
        <v>8422</v>
      </c>
      <c r="E219">
        <v>3</v>
      </c>
      <c r="F219" t="str">
        <f t="shared" si="3"/>
        <v>https://room.rakuten.co.jp/room_swan1051211418</v>
      </c>
      <c r="G219">
        <f>COUNTIF(フォロー!A:A,A219)</f>
        <v>1</v>
      </c>
    </row>
    <row r="220" spans="1:7">
      <c r="A220" s="1">
        <v>1000004528488210</v>
      </c>
      <c r="B220" t="s">
        <v>439</v>
      </c>
      <c r="C220" t="s">
        <v>440</v>
      </c>
      <c r="D220">
        <v>2515</v>
      </c>
      <c r="E220">
        <v>3</v>
      </c>
      <c r="F220" t="str">
        <f t="shared" si="3"/>
        <v>https://room.rakuten.co.jp/room_f616feedd6</v>
      </c>
      <c r="G220">
        <f>COUNTIF(フォロー!A:A,A220)</f>
        <v>1</v>
      </c>
    </row>
    <row r="221" spans="1:7">
      <c r="A221" s="1">
        <v>1000000994677590</v>
      </c>
      <c r="B221" t="s">
        <v>441</v>
      </c>
      <c r="C221" t="s">
        <v>442</v>
      </c>
      <c r="D221">
        <v>2629</v>
      </c>
      <c r="E221">
        <v>2</v>
      </c>
      <c r="F221" t="str">
        <f t="shared" si="3"/>
        <v>https://room.rakuten.co.jp/room_691cbd0f5c</v>
      </c>
      <c r="G221">
        <f>COUNTIF(フォロー!A:A,A221)</f>
        <v>1</v>
      </c>
    </row>
    <row r="222" spans="1:7">
      <c r="A222" s="1">
        <v>1000003587468200</v>
      </c>
      <c r="B222" t="s">
        <v>443</v>
      </c>
      <c r="C222" t="s">
        <v>444</v>
      </c>
      <c r="D222">
        <v>2933</v>
      </c>
      <c r="E222">
        <v>4</v>
      </c>
      <c r="F222" t="str">
        <f t="shared" si="3"/>
        <v>https://room.rakuten.co.jp/room_2d8721b914</v>
      </c>
      <c r="G222">
        <f>COUNTIF(フォロー!A:A,A222)</f>
        <v>1</v>
      </c>
    </row>
    <row r="223" spans="1:7">
      <c r="A223" s="1">
        <v>1000004101798190</v>
      </c>
      <c r="B223" t="s">
        <v>445</v>
      </c>
      <c r="C223" t="s">
        <v>446</v>
      </c>
      <c r="D223">
        <v>1427</v>
      </c>
      <c r="E223">
        <v>3</v>
      </c>
      <c r="F223" t="str">
        <f t="shared" si="3"/>
        <v>https://room.rakuten.co.jp/room_0a50925149</v>
      </c>
      <c r="G223">
        <f>COUNTIF(フォロー!A:A,A223)</f>
        <v>1</v>
      </c>
    </row>
    <row r="224" spans="1:7">
      <c r="A224" s="1">
        <v>1000004219232320</v>
      </c>
      <c r="B224" t="s">
        <v>447</v>
      </c>
      <c r="C224" t="s">
        <v>448</v>
      </c>
      <c r="D224">
        <v>2560</v>
      </c>
      <c r="E224">
        <v>4</v>
      </c>
      <c r="F224" t="str">
        <f t="shared" si="3"/>
        <v>https://room.rakuten.co.jp/kinacomochi101</v>
      </c>
      <c r="G224">
        <f>COUNTIF(フォロー!A:A,A224)</f>
        <v>1</v>
      </c>
    </row>
    <row r="225" spans="1:7">
      <c r="A225" s="1">
        <v>1000002697415350</v>
      </c>
      <c r="B225" t="s">
        <v>449</v>
      </c>
      <c r="C225" t="s">
        <v>450</v>
      </c>
      <c r="D225">
        <v>12241</v>
      </c>
      <c r="E225">
        <v>4</v>
      </c>
      <c r="F225" t="str">
        <f t="shared" si="3"/>
        <v>https://room.rakuten.co.jp/room_95cb79bf11</v>
      </c>
      <c r="G225">
        <f>COUNTIF(フォロー!A:A,A225)</f>
        <v>1</v>
      </c>
    </row>
    <row r="226" spans="1:7">
      <c r="A226" s="1">
        <v>1000003329242720</v>
      </c>
      <c r="B226" t="s">
        <v>451</v>
      </c>
      <c r="C226" t="s">
        <v>452</v>
      </c>
      <c r="D226">
        <v>7229</v>
      </c>
      <c r="E226">
        <v>4</v>
      </c>
      <c r="F226" t="str">
        <f t="shared" si="3"/>
        <v>https://room.rakuten.co.jp/room_maco13</v>
      </c>
      <c r="G226">
        <f>COUNTIF(フォロー!A:A,A226)</f>
        <v>1</v>
      </c>
    </row>
    <row r="227" spans="1:7">
      <c r="A227" s="1">
        <v>1000004499019400</v>
      </c>
      <c r="B227" t="s">
        <v>453</v>
      </c>
      <c r="C227" t="s">
        <v>454</v>
      </c>
      <c r="D227">
        <v>1923</v>
      </c>
      <c r="E227">
        <v>3</v>
      </c>
      <c r="F227" t="str">
        <f t="shared" si="3"/>
        <v>https://room.rakuten.co.jp/room_kotomin</v>
      </c>
      <c r="G227">
        <f>COUNTIF(フォロー!A:A,A227)</f>
        <v>1</v>
      </c>
    </row>
    <row r="228" spans="1:7">
      <c r="A228" s="1">
        <v>1000003832502410</v>
      </c>
      <c r="B228" t="s">
        <v>455</v>
      </c>
      <c r="C228" t="s">
        <v>456</v>
      </c>
      <c r="D228">
        <v>2247</v>
      </c>
      <c r="E228">
        <v>4</v>
      </c>
      <c r="F228" t="str">
        <f t="shared" si="3"/>
        <v>https://room.rakuten.co.jp/room_dc9c05c4d8</v>
      </c>
      <c r="G228">
        <f>COUNTIF(フォロー!A:A,A228)</f>
        <v>1</v>
      </c>
    </row>
    <row r="229" spans="1:7">
      <c r="A229" s="1">
        <v>1000004119290150</v>
      </c>
      <c r="B229" t="s">
        <v>457</v>
      </c>
      <c r="C229" t="s">
        <v>458</v>
      </c>
      <c r="D229">
        <v>51</v>
      </c>
      <c r="E229">
        <v>3</v>
      </c>
      <c r="F229" t="str">
        <f t="shared" si="3"/>
        <v>https://room.rakuten.co.jp/room_9174e4059e</v>
      </c>
      <c r="G229">
        <f>COUNTIF(フォロー!A:A,A229)</f>
        <v>1</v>
      </c>
    </row>
    <row r="230" spans="1:7">
      <c r="A230" s="1">
        <v>1000001370663240</v>
      </c>
      <c r="B230">
        <v>11600</v>
      </c>
      <c r="C230" t="s">
        <v>459</v>
      </c>
      <c r="D230">
        <v>980</v>
      </c>
      <c r="E230">
        <v>4</v>
      </c>
      <c r="F230" t="str">
        <f t="shared" si="3"/>
        <v>https://room.rakuten.co.jp/11600</v>
      </c>
      <c r="G230">
        <f>COUNTIF(フォロー!A:A,A230)</f>
        <v>1</v>
      </c>
    </row>
    <row r="231" spans="1:7">
      <c r="A231" s="1">
        <v>1000003650798850</v>
      </c>
      <c r="B231" t="s">
        <v>460</v>
      </c>
      <c r="C231" t="s">
        <v>461</v>
      </c>
      <c r="D231">
        <v>22350</v>
      </c>
      <c r="E231">
        <v>4</v>
      </c>
      <c r="F231" t="str">
        <f t="shared" si="3"/>
        <v>https://room.rakuten.co.jp/room_e951cc881e</v>
      </c>
      <c r="G231">
        <f>COUNTIF(フォロー!A:A,A231)</f>
        <v>1</v>
      </c>
    </row>
    <row r="232" spans="1:7">
      <c r="A232" s="1">
        <v>1000004440243310</v>
      </c>
      <c r="B232" t="s">
        <v>462</v>
      </c>
      <c r="C232" t="s">
        <v>463</v>
      </c>
      <c r="D232">
        <v>1723</v>
      </c>
      <c r="E232">
        <v>3</v>
      </c>
      <c r="F232" t="str">
        <f t="shared" si="3"/>
        <v>https://room.rakuten.co.jp/room_mizuki_tori</v>
      </c>
      <c r="G232">
        <f>COUNTIF(フォロー!A:A,A232)</f>
        <v>1</v>
      </c>
    </row>
    <row r="233" spans="1:7">
      <c r="A233" s="1">
        <v>1000004511178130</v>
      </c>
      <c r="B233" t="s">
        <v>464</v>
      </c>
      <c r="C233" t="s">
        <v>465</v>
      </c>
      <c r="D233">
        <v>1698</v>
      </c>
      <c r="E233">
        <v>3</v>
      </c>
      <c r="F233" t="str">
        <f t="shared" si="3"/>
        <v>https://room.rakuten.co.jp/room_0aae9dad36</v>
      </c>
      <c r="G233">
        <f>COUNTIF(フォロー!A:A,A233)</f>
        <v>1</v>
      </c>
    </row>
    <row r="234" spans="1:7">
      <c r="A234" s="1">
        <v>1000001156230250</v>
      </c>
      <c r="B234" t="s">
        <v>466</v>
      </c>
      <c r="C234" t="s">
        <v>467</v>
      </c>
      <c r="D234">
        <v>22740</v>
      </c>
      <c r="E234">
        <v>4</v>
      </c>
      <c r="F234" t="str">
        <f t="shared" si="3"/>
        <v>https://room.rakuten.co.jp/room_18a35dc247</v>
      </c>
      <c r="G234">
        <f>COUNTIF(フォロー!A:A,A234)</f>
        <v>1</v>
      </c>
    </row>
    <row r="235" spans="1:7">
      <c r="A235" s="1">
        <v>1000004529099220</v>
      </c>
      <c r="B235" t="s">
        <v>468</v>
      </c>
      <c r="C235" t="s">
        <v>469</v>
      </c>
      <c r="D235">
        <v>2139</v>
      </c>
      <c r="E235">
        <v>4</v>
      </c>
      <c r="F235" t="str">
        <f t="shared" si="3"/>
        <v>https://room.rakuten.co.jp/room_d1f2fc4fe9</v>
      </c>
      <c r="G235">
        <f>COUNTIF(フォロー!A:A,A235)</f>
        <v>1</v>
      </c>
    </row>
    <row r="236" spans="1:7">
      <c r="A236" s="1">
        <v>1000004292633110</v>
      </c>
      <c r="B236" t="s">
        <v>470</v>
      </c>
      <c r="C236" t="s">
        <v>471</v>
      </c>
      <c r="D236">
        <v>11263</v>
      </c>
      <c r="E236">
        <v>4</v>
      </c>
      <c r="F236" t="str">
        <f t="shared" si="3"/>
        <v>https://room.rakuten.co.jp/room_jinatan</v>
      </c>
      <c r="G236">
        <f>COUNTIF(フォロー!A:A,A236)</f>
        <v>1</v>
      </c>
    </row>
    <row r="237" spans="1:7">
      <c r="A237" s="1">
        <v>1000000790257910</v>
      </c>
      <c r="B237" t="s">
        <v>472</v>
      </c>
      <c r="C237" t="s">
        <v>473</v>
      </c>
      <c r="D237">
        <v>12223</v>
      </c>
      <c r="E237">
        <v>3</v>
      </c>
      <c r="F237" t="str">
        <f t="shared" si="3"/>
        <v>https://room.rakuten.co.jp/room_09060102</v>
      </c>
      <c r="G237">
        <f>COUNTIF(フォロー!A:A,A237)</f>
        <v>1</v>
      </c>
    </row>
    <row r="238" spans="1:7">
      <c r="A238" s="1">
        <v>1000003797823420</v>
      </c>
      <c r="B238" t="s">
        <v>474</v>
      </c>
      <c r="C238" t="s">
        <v>475</v>
      </c>
      <c r="D238">
        <v>31332</v>
      </c>
      <c r="E238">
        <v>3</v>
      </c>
      <c r="F238" t="str">
        <f t="shared" si="3"/>
        <v>https://room.rakuten.co.jp/uchicafe-osusume</v>
      </c>
      <c r="G238">
        <f>COUNTIF(フォロー!A:A,A238)</f>
        <v>1</v>
      </c>
    </row>
    <row r="239" spans="1:7">
      <c r="A239" s="1">
        <v>1000003055843120</v>
      </c>
      <c r="B239" t="s">
        <v>476</v>
      </c>
      <c r="C239" t="s">
        <v>477</v>
      </c>
      <c r="D239">
        <v>8362</v>
      </c>
      <c r="E239">
        <v>4</v>
      </c>
      <c r="F239" t="str">
        <f t="shared" si="3"/>
        <v>https://room.rakuten.co.jp/room_bbc8937a3b</v>
      </c>
      <c r="G239">
        <f>COUNTIF(フォロー!A:A,A239)</f>
        <v>1</v>
      </c>
    </row>
    <row r="240" spans="1:7">
      <c r="A240" s="1">
        <v>1000002840357130</v>
      </c>
      <c r="B240" t="s">
        <v>478</v>
      </c>
      <c r="C240" t="s">
        <v>479</v>
      </c>
      <c r="D240">
        <v>24088</v>
      </c>
      <c r="E240">
        <v>4</v>
      </c>
      <c r="F240" t="str">
        <f t="shared" si="3"/>
        <v>https://room.rakuten.co.jp/coparu</v>
      </c>
      <c r="G240">
        <f>COUNTIF(フォロー!A:A,A240)</f>
        <v>1</v>
      </c>
    </row>
    <row r="241" spans="1:7">
      <c r="A241" s="1">
        <v>1000003183220290</v>
      </c>
      <c r="B241" t="s">
        <v>480</v>
      </c>
      <c r="C241" t="s">
        <v>481</v>
      </c>
      <c r="D241">
        <v>4281</v>
      </c>
      <c r="E241">
        <v>4</v>
      </c>
      <c r="F241" t="str">
        <f t="shared" si="3"/>
        <v>https://room.rakuten.co.jp/yyuus920103ai241313t</v>
      </c>
      <c r="G241">
        <f>COUNTIF(フォロー!A:A,A241)</f>
        <v>1</v>
      </c>
    </row>
    <row r="242" spans="1:7">
      <c r="A242" s="1">
        <v>1000004489798400</v>
      </c>
      <c r="B242" t="s">
        <v>482</v>
      </c>
      <c r="C242" t="s">
        <v>483</v>
      </c>
      <c r="D242">
        <v>1633</v>
      </c>
      <c r="E242">
        <v>3</v>
      </c>
      <c r="F242" t="str">
        <f t="shared" si="3"/>
        <v>https://room.rakuten.co.jp/room_4ee3248489</v>
      </c>
      <c r="G242">
        <f>COUNTIF(フォロー!A:A,A242)</f>
        <v>1</v>
      </c>
    </row>
    <row r="243" spans="1:7">
      <c r="A243" s="1">
        <v>1000002801521170</v>
      </c>
      <c r="B243" t="s">
        <v>484</v>
      </c>
      <c r="C243" t="s">
        <v>485</v>
      </c>
      <c r="D243">
        <v>29032</v>
      </c>
      <c r="E243">
        <v>3</v>
      </c>
      <c r="F243" t="str">
        <f t="shared" si="3"/>
        <v>https://room.rakuten.co.jp/room_0c4bd44237</v>
      </c>
      <c r="G243">
        <f>COUNTIF(フォロー!A:A,A243)</f>
        <v>1</v>
      </c>
    </row>
    <row r="244" spans="1:7">
      <c r="A244" s="1">
        <v>1000003630527270</v>
      </c>
      <c r="B244" t="s">
        <v>486</v>
      </c>
      <c r="C244" t="s">
        <v>487</v>
      </c>
      <c r="D244">
        <v>13131</v>
      </c>
      <c r="E244">
        <v>4</v>
      </c>
      <c r="F244" t="str">
        <f t="shared" si="3"/>
        <v>https://room.rakuten.co.jp/room_tototomegu</v>
      </c>
      <c r="G244">
        <f>COUNTIF(フォロー!A:A,A244)</f>
        <v>1</v>
      </c>
    </row>
    <row r="245" spans="1:7">
      <c r="A245" s="1">
        <v>1000003894478750</v>
      </c>
      <c r="B245" t="s">
        <v>488</v>
      </c>
      <c r="C245" t="s">
        <v>489</v>
      </c>
      <c r="D245">
        <v>1027</v>
      </c>
      <c r="E245">
        <v>3</v>
      </c>
      <c r="F245" t="str">
        <f t="shared" si="3"/>
        <v>https://room.rakuten.co.jp/room_f4990da1d2</v>
      </c>
      <c r="G245">
        <f>COUNTIF(フォロー!A:A,A245)</f>
        <v>1</v>
      </c>
    </row>
    <row r="246" spans="1:7">
      <c r="A246" s="1">
        <v>1000004533895310</v>
      </c>
      <c r="B246" t="s">
        <v>490</v>
      </c>
      <c r="C246" t="s">
        <v>491</v>
      </c>
      <c r="D246">
        <v>867</v>
      </c>
      <c r="E246">
        <v>3</v>
      </c>
      <c r="F246" t="str">
        <f t="shared" si="3"/>
        <v>https://room.rakuten.co.jp/room_a5182ad68a</v>
      </c>
      <c r="G246">
        <f>COUNTIF(フォロー!A:A,A246)</f>
        <v>1</v>
      </c>
    </row>
    <row r="247" spans="1:7">
      <c r="A247" s="1">
        <v>1000003142353110</v>
      </c>
      <c r="B247" t="s">
        <v>492</v>
      </c>
      <c r="C247" t="s">
        <v>493</v>
      </c>
      <c r="D247">
        <v>19104</v>
      </c>
      <c r="E247">
        <v>4</v>
      </c>
      <c r="F247" t="str">
        <f t="shared" si="3"/>
        <v>https://room.rakuten.co.jp/room_matumatu</v>
      </c>
      <c r="G247">
        <f>COUNTIF(フォロー!A:A,A247)</f>
        <v>1</v>
      </c>
    </row>
    <row r="248" spans="1:7">
      <c r="A248" s="1">
        <v>1000004178490110</v>
      </c>
      <c r="B248" t="s">
        <v>494</v>
      </c>
      <c r="C248" t="s">
        <v>495</v>
      </c>
      <c r="D248">
        <v>24539</v>
      </c>
      <c r="E248">
        <v>4</v>
      </c>
      <c r="F248" t="str">
        <f t="shared" si="3"/>
        <v>https://room.rakuten.co.jp/room_kokeshi.bz</v>
      </c>
      <c r="G248">
        <f>COUNTIF(フォロー!A:A,A248)</f>
        <v>1</v>
      </c>
    </row>
    <row r="249" spans="1:7">
      <c r="A249" s="1">
        <v>1000000561874920</v>
      </c>
      <c r="B249" t="s">
        <v>496</v>
      </c>
      <c r="C249" t="s">
        <v>497</v>
      </c>
      <c r="D249">
        <v>1181</v>
      </c>
      <c r="E249">
        <v>3</v>
      </c>
      <c r="F249" t="str">
        <f t="shared" si="3"/>
        <v>https://room.rakuten.co.jp/room_209530958e</v>
      </c>
      <c r="G249">
        <f>COUNTIF(フォロー!A:A,A249)</f>
        <v>1</v>
      </c>
    </row>
    <row r="250" spans="1:7">
      <c r="A250" s="1">
        <v>1000000882722410</v>
      </c>
      <c r="B250" t="s">
        <v>498</v>
      </c>
      <c r="C250" t="s">
        <v>499</v>
      </c>
      <c r="D250">
        <v>49249</v>
      </c>
      <c r="E250">
        <v>3</v>
      </c>
      <c r="F250" t="str">
        <f t="shared" si="3"/>
        <v>https://room.rakuten.co.jp/room_5412fa680a</v>
      </c>
      <c r="G250">
        <f>COUNTIF(フォロー!A:A,A250)</f>
        <v>1</v>
      </c>
    </row>
    <row r="251" spans="1:7">
      <c r="A251" s="1">
        <v>1000002458197890</v>
      </c>
      <c r="B251" t="s">
        <v>500</v>
      </c>
      <c r="C251" t="s">
        <v>501</v>
      </c>
      <c r="D251">
        <v>4804</v>
      </c>
      <c r="E251">
        <v>4</v>
      </c>
      <c r="F251" t="str">
        <f t="shared" si="3"/>
        <v>https://room.rakuten.co.jp/room_083aefdf0f</v>
      </c>
      <c r="G251">
        <f>COUNTIF(フォロー!A:A,A251)</f>
        <v>1</v>
      </c>
    </row>
    <row r="252" spans="1:7">
      <c r="A252" s="1">
        <v>1000002135947780</v>
      </c>
      <c r="B252" t="s">
        <v>502</v>
      </c>
      <c r="C252" t="s">
        <v>503</v>
      </c>
      <c r="D252">
        <v>21994</v>
      </c>
      <c r="E252">
        <v>3</v>
      </c>
      <c r="F252" t="str">
        <f t="shared" si="3"/>
        <v>https://room.rakuten.co.jp/room_af3551100b</v>
      </c>
      <c r="G252">
        <f>COUNTIF(フォロー!A:A,A252)</f>
        <v>1</v>
      </c>
    </row>
    <row r="253" spans="1:7">
      <c r="A253" s="1">
        <v>1000001897312410</v>
      </c>
      <c r="B253" t="s">
        <v>504</v>
      </c>
      <c r="C253" t="s">
        <v>505</v>
      </c>
      <c r="D253">
        <v>6587</v>
      </c>
      <c r="E253">
        <v>3</v>
      </c>
      <c r="F253" t="str">
        <f t="shared" si="3"/>
        <v>https://room.rakuten.co.jp/room_1c3c718091</v>
      </c>
      <c r="G253">
        <f>COUNTIF(フォロー!A:A,A253)</f>
        <v>1</v>
      </c>
    </row>
    <row r="254" spans="1:7">
      <c r="A254" s="1">
        <v>1000003397384240</v>
      </c>
      <c r="B254" t="s">
        <v>506</v>
      </c>
      <c r="C254" t="s">
        <v>507</v>
      </c>
      <c r="D254">
        <v>8652</v>
      </c>
      <c r="E254">
        <v>3</v>
      </c>
      <c r="F254" t="str">
        <f t="shared" si="3"/>
        <v>https://room.rakuten.co.jp/room_a4d942b077</v>
      </c>
      <c r="G254">
        <f>COUNTIF(フォロー!A:A,A254)</f>
        <v>1</v>
      </c>
    </row>
    <row r="255" spans="1:7">
      <c r="A255" s="1">
        <v>1000002547617100</v>
      </c>
      <c r="B255" t="s">
        <v>508</v>
      </c>
      <c r="C255" t="s">
        <v>509</v>
      </c>
      <c r="D255">
        <v>34423</v>
      </c>
      <c r="E255">
        <v>4</v>
      </c>
      <c r="F255" t="str">
        <f t="shared" si="3"/>
        <v>https://room.rakuten.co.jp/room_159fc6563b</v>
      </c>
      <c r="G255">
        <f>COUNTIF(フォロー!A:A,A255)</f>
        <v>1</v>
      </c>
    </row>
    <row r="256" spans="1:7">
      <c r="A256" s="1">
        <v>1000004550596100</v>
      </c>
      <c r="B256" t="s">
        <v>510</v>
      </c>
      <c r="C256" t="s">
        <v>511</v>
      </c>
      <c r="D256">
        <v>733</v>
      </c>
      <c r="E256">
        <v>51</v>
      </c>
      <c r="F256" t="str">
        <f t="shared" si="3"/>
        <v>https://room.rakuten.co.jp/room_marmelosunnyday</v>
      </c>
      <c r="G256">
        <f>COUNTIF(フォロー!A:A,A256)</f>
        <v>1</v>
      </c>
    </row>
    <row r="257" spans="1:7">
      <c r="A257" s="1">
        <v>1000004177375410</v>
      </c>
      <c r="B257" t="s">
        <v>512</v>
      </c>
      <c r="C257" t="s">
        <v>513</v>
      </c>
      <c r="D257">
        <v>3439</v>
      </c>
      <c r="E257">
        <v>4</v>
      </c>
      <c r="F257" t="str">
        <f t="shared" si="3"/>
        <v>https://room.rakuten.co.jp/room_f07296bcfc</v>
      </c>
      <c r="G257">
        <f>COUNTIF(フォロー!A:A,A257)</f>
        <v>1</v>
      </c>
    </row>
    <row r="258" spans="1:7">
      <c r="A258" s="1">
        <v>1000004556656210</v>
      </c>
      <c r="B258" t="s">
        <v>514</v>
      </c>
      <c r="C258" t="s">
        <v>515</v>
      </c>
      <c r="D258">
        <v>3305</v>
      </c>
      <c r="E258">
        <v>3</v>
      </c>
      <c r="F258" t="str">
        <f t="shared" ref="F258:F321" si="4">"https://room.rakuten.co.jp/"&amp;B258</f>
        <v>https://room.rakuten.co.jp/room_e2526b585a</v>
      </c>
      <c r="G258">
        <f>COUNTIF(フォロー!A:A,A258)</f>
        <v>1</v>
      </c>
    </row>
    <row r="259" spans="1:7">
      <c r="A259" s="1">
        <v>1000002663215100</v>
      </c>
      <c r="B259" t="s">
        <v>516</v>
      </c>
      <c r="C259" t="s">
        <v>517</v>
      </c>
      <c r="D259">
        <v>37076</v>
      </c>
      <c r="E259">
        <v>4</v>
      </c>
      <c r="F259" t="str">
        <f t="shared" si="4"/>
        <v>https://room.rakuten.co.jp/room_a57dd08ac0</v>
      </c>
      <c r="G259">
        <f>COUNTIF(フォロー!A:A,A259)</f>
        <v>1</v>
      </c>
    </row>
    <row r="260" spans="1:7">
      <c r="A260" s="1">
        <v>1000004530647420</v>
      </c>
      <c r="B260" t="s">
        <v>518</v>
      </c>
      <c r="C260" t="s">
        <v>519</v>
      </c>
      <c r="D260">
        <v>1634</v>
      </c>
      <c r="E260">
        <v>3</v>
      </c>
      <c r="F260" t="str">
        <f t="shared" si="4"/>
        <v>https://room.rakuten.co.jp/room_33af68ebbb</v>
      </c>
      <c r="G260">
        <f>COUNTIF(フォロー!A:A,A260)</f>
        <v>1</v>
      </c>
    </row>
    <row r="261" spans="1:7">
      <c r="A261" s="1">
        <v>1000003642006400</v>
      </c>
      <c r="B261" t="s">
        <v>520</v>
      </c>
      <c r="C261" t="s">
        <v>521</v>
      </c>
      <c r="D261">
        <v>8787</v>
      </c>
      <c r="E261">
        <v>4</v>
      </c>
      <c r="F261" t="str">
        <f t="shared" si="4"/>
        <v>https://room.rakuten.co.jp/room_morry11</v>
      </c>
      <c r="G261">
        <f>COUNTIF(フォロー!A:A,A261)</f>
        <v>1</v>
      </c>
    </row>
    <row r="262" spans="1:7">
      <c r="A262" s="1">
        <v>1000001792826370</v>
      </c>
      <c r="B262" t="s">
        <v>522</v>
      </c>
      <c r="C262" t="s">
        <v>523</v>
      </c>
      <c r="D262">
        <v>57534</v>
      </c>
      <c r="E262">
        <v>3</v>
      </c>
      <c r="F262" t="str">
        <f t="shared" si="4"/>
        <v>https://room.rakuten.co.jp/room_c84250c4d0</v>
      </c>
      <c r="G262">
        <f>COUNTIF(フォロー!A:A,A262)</f>
        <v>1</v>
      </c>
    </row>
    <row r="263" spans="1:7">
      <c r="A263" s="1">
        <v>1000003978267390</v>
      </c>
      <c r="B263" t="s">
        <v>524</v>
      </c>
      <c r="C263" t="s">
        <v>525</v>
      </c>
      <c r="D263">
        <v>7093</v>
      </c>
      <c r="E263">
        <v>4</v>
      </c>
      <c r="F263" t="str">
        <f t="shared" si="4"/>
        <v>https://room.rakuten.co.jp/room_056cd7d045</v>
      </c>
      <c r="G263">
        <f>COUNTIF(フォロー!A:A,A263)</f>
        <v>1</v>
      </c>
    </row>
    <row r="264" spans="1:7">
      <c r="A264" s="1">
        <v>1000003136472240</v>
      </c>
      <c r="B264" t="s">
        <v>526</v>
      </c>
      <c r="C264" t="s">
        <v>527</v>
      </c>
      <c r="D264">
        <v>9521</v>
      </c>
      <c r="E264">
        <v>4</v>
      </c>
      <c r="F264" t="str">
        <f t="shared" si="4"/>
        <v>https://room.rakuten.co.jp/room_39969f1176</v>
      </c>
      <c r="G264">
        <f>COUNTIF(フォロー!A:A,A264)</f>
        <v>1</v>
      </c>
    </row>
    <row r="265" spans="1:7">
      <c r="A265" s="1">
        <v>1000003416319410</v>
      </c>
      <c r="B265" t="s">
        <v>528</v>
      </c>
      <c r="C265" t="s">
        <v>529</v>
      </c>
      <c r="D265">
        <v>5520</v>
      </c>
      <c r="E265">
        <v>4</v>
      </c>
      <c r="F265" t="str">
        <f t="shared" si="4"/>
        <v>https://room.rakuten.co.jp/room_efcc783ad0</v>
      </c>
      <c r="G265">
        <f>COUNTIF(フォロー!A:A,A265)</f>
        <v>1</v>
      </c>
    </row>
    <row r="266" spans="1:7">
      <c r="A266" s="1">
        <v>1000003394322180</v>
      </c>
      <c r="B266" t="s">
        <v>530</v>
      </c>
      <c r="C266" t="s">
        <v>531</v>
      </c>
      <c r="D266">
        <v>4307</v>
      </c>
      <c r="E266">
        <v>3</v>
      </c>
      <c r="F266" t="str">
        <f t="shared" si="4"/>
        <v>https://room.rakuten.co.jp/room_ac4f087004</v>
      </c>
      <c r="G266">
        <f>COUNTIF(フォロー!A:A,A266)</f>
        <v>1</v>
      </c>
    </row>
    <row r="267" spans="1:7">
      <c r="A267" s="1">
        <v>1000003005187120</v>
      </c>
      <c r="B267" t="s">
        <v>532</v>
      </c>
      <c r="C267" t="s">
        <v>533</v>
      </c>
      <c r="D267">
        <v>33038</v>
      </c>
      <c r="E267">
        <v>3</v>
      </c>
      <c r="F267" t="str">
        <f t="shared" si="4"/>
        <v>https://room.rakuten.co.jp/room_4d2f25f128</v>
      </c>
      <c r="G267">
        <f>COUNTIF(フォロー!A:A,A267)</f>
        <v>1</v>
      </c>
    </row>
    <row r="268" spans="1:7">
      <c r="A268" s="1">
        <v>1000004095205420</v>
      </c>
      <c r="B268" t="s">
        <v>534</v>
      </c>
      <c r="C268" t="s">
        <v>535</v>
      </c>
      <c r="D268">
        <v>12573</v>
      </c>
      <c r="E268">
        <v>3</v>
      </c>
      <c r="F268" t="str">
        <f t="shared" si="4"/>
        <v>https://room.rakuten.co.jp/interestinger</v>
      </c>
      <c r="G268">
        <f>COUNTIF(フォロー!A:A,A268)</f>
        <v>1</v>
      </c>
    </row>
    <row r="269" spans="1:7">
      <c r="A269" s="1">
        <v>1000004380382440</v>
      </c>
      <c r="B269" t="s">
        <v>536</v>
      </c>
      <c r="C269" t="s">
        <v>537</v>
      </c>
      <c r="D269">
        <v>6383</v>
      </c>
      <c r="E269">
        <v>4</v>
      </c>
      <c r="F269" t="str">
        <f t="shared" si="4"/>
        <v>https://room.rakuten.co.jp/room_coco_23_rr5</v>
      </c>
      <c r="G269">
        <f>COUNTIF(フォロー!A:A,A269)</f>
        <v>1</v>
      </c>
    </row>
    <row r="270" spans="1:7">
      <c r="A270" s="1">
        <v>1000001062503280</v>
      </c>
      <c r="B270" t="s">
        <v>538</v>
      </c>
      <c r="C270" t="s">
        <v>539</v>
      </c>
      <c r="D270">
        <v>4803</v>
      </c>
      <c r="E270">
        <v>4</v>
      </c>
      <c r="F270" t="str">
        <f t="shared" si="4"/>
        <v>https://room.rakuten.co.jp/room_3c___</v>
      </c>
      <c r="G270">
        <f>COUNTIF(フォロー!A:A,A270)</f>
        <v>1</v>
      </c>
    </row>
    <row r="271" spans="1:7">
      <c r="A271" s="1">
        <v>1000003205155140</v>
      </c>
      <c r="B271" t="s">
        <v>540</v>
      </c>
      <c r="C271" t="s">
        <v>541</v>
      </c>
      <c r="D271">
        <v>1273</v>
      </c>
      <c r="E271">
        <v>51</v>
      </c>
      <c r="F271" t="str">
        <f t="shared" si="4"/>
        <v>https://room.rakuten.co.jp/room_15a208121a</v>
      </c>
      <c r="G271">
        <f>COUNTIF(フォロー!A:A,A271)</f>
        <v>1</v>
      </c>
    </row>
    <row r="272" spans="1:7">
      <c r="A272" s="1">
        <v>1000004353134160</v>
      </c>
      <c r="B272" t="s">
        <v>542</v>
      </c>
      <c r="C272" t="s">
        <v>543</v>
      </c>
      <c r="D272">
        <v>6678</v>
      </c>
      <c r="E272">
        <v>4</v>
      </c>
      <c r="F272" t="str">
        <f t="shared" si="4"/>
        <v>https://room.rakuten.co.jp/room_0030c26502</v>
      </c>
      <c r="G272">
        <f>COUNTIF(フォロー!A:A,A272)</f>
        <v>1</v>
      </c>
    </row>
    <row r="273" spans="1:7">
      <c r="A273" s="1">
        <v>1000004386341210</v>
      </c>
      <c r="B273" t="s">
        <v>544</v>
      </c>
      <c r="C273" t="s">
        <v>545</v>
      </c>
      <c r="D273">
        <v>14271</v>
      </c>
      <c r="E273">
        <v>4</v>
      </c>
      <c r="F273" t="str">
        <f t="shared" si="4"/>
        <v>https://room.rakuten.co.jp/room_mattu1984</v>
      </c>
      <c r="G273">
        <f>COUNTIF(フォロー!A:A,A273)</f>
        <v>1</v>
      </c>
    </row>
    <row r="274" spans="1:7">
      <c r="A274" s="1">
        <v>1000004455843310</v>
      </c>
      <c r="B274" t="s">
        <v>546</v>
      </c>
      <c r="C274" t="s">
        <v>547</v>
      </c>
      <c r="D274">
        <v>2497</v>
      </c>
      <c r="E274">
        <v>4</v>
      </c>
      <c r="F274" t="str">
        <f t="shared" si="4"/>
        <v>https://room.rakuten.co.jp/room_tomomn8</v>
      </c>
      <c r="G274">
        <f>COUNTIF(フォロー!A:A,A274)</f>
        <v>1</v>
      </c>
    </row>
    <row r="275" spans="1:7">
      <c r="A275" s="1">
        <v>1000003834208260</v>
      </c>
      <c r="B275" t="s">
        <v>548</v>
      </c>
      <c r="C275" t="s">
        <v>549</v>
      </c>
      <c r="D275">
        <v>8028</v>
      </c>
      <c r="E275">
        <v>5</v>
      </c>
      <c r="F275" t="str">
        <f t="shared" si="4"/>
        <v>https://room.rakuten.co.jp/room_9d0e3d51cb</v>
      </c>
      <c r="G275">
        <f>COUNTIF(フォロー!A:A,A275)</f>
        <v>1</v>
      </c>
    </row>
    <row r="276" spans="1:7">
      <c r="A276" s="1">
        <v>1000004583285320</v>
      </c>
      <c r="B276" t="s">
        <v>550</v>
      </c>
      <c r="C276" t="s">
        <v>551</v>
      </c>
      <c r="D276">
        <v>1522</v>
      </c>
      <c r="E276">
        <v>4</v>
      </c>
      <c r="F276" t="str">
        <f t="shared" si="4"/>
        <v>https://room.rakuten.co.jp/room_44bc456834</v>
      </c>
      <c r="G276">
        <f>COUNTIF(フォロー!A:A,A276)</f>
        <v>1</v>
      </c>
    </row>
    <row r="277" spans="1:7">
      <c r="A277" s="1">
        <v>1000004355450360</v>
      </c>
      <c r="B277" t="s">
        <v>552</v>
      </c>
      <c r="C277" t="s">
        <v>553</v>
      </c>
      <c r="D277">
        <v>3163</v>
      </c>
      <c r="E277">
        <v>3</v>
      </c>
      <c r="F277" t="str">
        <f t="shared" si="4"/>
        <v>https://room.rakuten.co.jp/room_4efc9c5d1a</v>
      </c>
      <c r="G277">
        <f>COUNTIF(フォロー!A:A,A277)</f>
        <v>1</v>
      </c>
    </row>
    <row r="278" spans="1:7">
      <c r="A278" s="1">
        <v>1000003699839370</v>
      </c>
      <c r="B278" t="s">
        <v>554</v>
      </c>
      <c r="C278" t="s">
        <v>555</v>
      </c>
      <c r="D278">
        <v>3011</v>
      </c>
      <c r="E278">
        <v>4</v>
      </c>
      <c r="F278" t="str">
        <f t="shared" si="4"/>
        <v>https://room.rakuten.co.jp/room_2f31d25d36</v>
      </c>
      <c r="G278">
        <f>COUNTIF(フォロー!A:A,A278)</f>
        <v>1</v>
      </c>
    </row>
    <row r="279" spans="1:7">
      <c r="A279" s="1">
        <v>1000004605808670</v>
      </c>
      <c r="B279" t="s">
        <v>556</v>
      </c>
      <c r="C279" t="s">
        <v>557</v>
      </c>
      <c r="D279">
        <v>1838</v>
      </c>
      <c r="E279">
        <v>3</v>
      </c>
      <c r="F279" t="str">
        <f t="shared" si="4"/>
        <v>https://room.rakuten.co.jp/room_e1144b4504</v>
      </c>
      <c r="G279">
        <f>COUNTIF(フォロー!A:A,A279)</f>
        <v>1</v>
      </c>
    </row>
    <row r="280" spans="1:7">
      <c r="A280" s="1">
        <v>1000002972226200</v>
      </c>
      <c r="B280" t="s">
        <v>558</v>
      </c>
      <c r="C280" t="s">
        <v>559</v>
      </c>
      <c r="D280">
        <v>45595</v>
      </c>
      <c r="E280">
        <v>4</v>
      </c>
      <c r="F280" t="str">
        <f t="shared" si="4"/>
        <v>https://room.rakuten.co.jp/room_5663c2c33d</v>
      </c>
      <c r="G280">
        <f>COUNTIF(フォロー!A:A,A280)</f>
        <v>1</v>
      </c>
    </row>
    <row r="281" spans="1:7">
      <c r="A281" s="1">
        <v>1000002337579410</v>
      </c>
      <c r="B281" t="s">
        <v>560</v>
      </c>
      <c r="C281" t="s">
        <v>561</v>
      </c>
      <c r="D281">
        <v>11441</v>
      </c>
      <c r="E281">
        <v>4</v>
      </c>
      <c r="F281" t="str">
        <f t="shared" si="4"/>
        <v>https://room.rakuten.co.jp/room_papio2020</v>
      </c>
      <c r="G281">
        <f>COUNTIF(フォロー!A:A,A281)</f>
        <v>1</v>
      </c>
    </row>
    <row r="282" spans="1:7">
      <c r="A282" s="1">
        <v>1000001667238130</v>
      </c>
      <c r="B282" t="s">
        <v>562</v>
      </c>
      <c r="C282" t="s">
        <v>563</v>
      </c>
      <c r="D282">
        <v>44629</v>
      </c>
      <c r="E282">
        <v>3</v>
      </c>
      <c r="F282" t="str">
        <f t="shared" si="4"/>
        <v>https://room.rakuten.co.jp/room_8599540942</v>
      </c>
      <c r="G282">
        <f>COUNTIF(フォロー!A:A,A282)</f>
        <v>1</v>
      </c>
    </row>
    <row r="283" spans="1:7">
      <c r="A283" s="1">
        <v>1000004234739370</v>
      </c>
      <c r="B283" t="s">
        <v>564</v>
      </c>
      <c r="C283" t="s">
        <v>565</v>
      </c>
      <c r="D283">
        <v>435</v>
      </c>
      <c r="E283">
        <v>3</v>
      </c>
      <c r="F283" t="str">
        <f t="shared" si="4"/>
        <v>https://room.rakuten.co.jp/room_y.t.hunt</v>
      </c>
      <c r="G283">
        <f>COUNTIF(フォロー!A:A,A283)</f>
        <v>1</v>
      </c>
    </row>
    <row r="284" spans="1:7">
      <c r="A284" s="1">
        <v>1000002311440190</v>
      </c>
      <c r="B284" t="s">
        <v>566</v>
      </c>
      <c r="C284" t="s">
        <v>567</v>
      </c>
      <c r="D284">
        <v>7984</v>
      </c>
      <c r="E284">
        <v>4</v>
      </c>
      <c r="F284" t="str">
        <f t="shared" si="4"/>
        <v>https://room.rakuten.co.jp/room_7f2623f451</v>
      </c>
      <c r="G284">
        <f>COUNTIF(フォロー!A:A,A284)</f>
        <v>1</v>
      </c>
    </row>
    <row r="285" spans="1:7">
      <c r="A285" s="1">
        <v>1000002884374160</v>
      </c>
      <c r="B285" t="s">
        <v>568</v>
      </c>
      <c r="C285" t="s">
        <v>569</v>
      </c>
      <c r="D285">
        <v>11402</v>
      </c>
      <c r="E285">
        <v>3</v>
      </c>
      <c r="F285" t="str">
        <f t="shared" si="4"/>
        <v>https://room.rakuten.co.jp/alpha_room</v>
      </c>
      <c r="G285">
        <f>COUNTIF(フォロー!A:A,A285)</f>
        <v>1</v>
      </c>
    </row>
    <row r="286" spans="1:7">
      <c r="A286" s="1">
        <v>1000001514355160</v>
      </c>
      <c r="B286" t="s">
        <v>570</v>
      </c>
      <c r="C286" t="s">
        <v>571</v>
      </c>
      <c r="D286">
        <v>29405</v>
      </c>
      <c r="E286">
        <v>3</v>
      </c>
      <c r="F286" t="str">
        <f t="shared" si="4"/>
        <v>https://room.rakuten.co.jp/room_f95a8bc529</v>
      </c>
      <c r="G286">
        <f>COUNTIF(フォロー!A:A,A286)</f>
        <v>1</v>
      </c>
    </row>
    <row r="287" spans="1:7">
      <c r="A287" s="1">
        <v>1000004367412190</v>
      </c>
      <c r="B287" t="s">
        <v>572</v>
      </c>
      <c r="C287" t="s">
        <v>573</v>
      </c>
      <c r="D287">
        <v>5296</v>
      </c>
      <c r="E287">
        <v>4</v>
      </c>
      <c r="F287" t="str">
        <f t="shared" si="4"/>
        <v>https://room.rakuten.co.jp/tattsun6161</v>
      </c>
      <c r="G287">
        <f>COUNTIF(フォロー!A:A,A287)</f>
        <v>1</v>
      </c>
    </row>
    <row r="288" spans="1:7">
      <c r="A288" s="1">
        <v>1000000419122330</v>
      </c>
      <c r="B288" t="s">
        <v>574</v>
      </c>
      <c r="C288" t="s">
        <v>575</v>
      </c>
      <c r="D288">
        <v>1211</v>
      </c>
      <c r="E288">
        <v>4</v>
      </c>
      <c r="F288" t="str">
        <f t="shared" si="4"/>
        <v>https://room.rakuten.co.jp/room_d179dc9cf1</v>
      </c>
      <c r="G288">
        <f>COUNTIF(フォロー!A:A,A288)</f>
        <v>1</v>
      </c>
    </row>
    <row r="289" spans="1:7">
      <c r="A289" s="1">
        <v>1000004550640410</v>
      </c>
      <c r="B289" t="s">
        <v>576</v>
      </c>
      <c r="C289" t="s">
        <v>577</v>
      </c>
      <c r="D289">
        <v>1913</v>
      </c>
      <c r="E289">
        <v>4</v>
      </c>
      <c r="F289" t="str">
        <f t="shared" si="4"/>
        <v>https://room.rakuten.co.jp/room_84f464970c</v>
      </c>
      <c r="G289">
        <f>COUNTIF(フォロー!A:A,A289)</f>
        <v>1</v>
      </c>
    </row>
    <row r="290" spans="1:7">
      <c r="A290" s="1">
        <v>1000004223274390</v>
      </c>
      <c r="B290" t="s">
        <v>578</v>
      </c>
      <c r="C290" t="s">
        <v>579</v>
      </c>
      <c r="D290">
        <v>6254</v>
      </c>
      <c r="E290">
        <v>4</v>
      </c>
      <c r="F290" t="str">
        <f t="shared" si="4"/>
        <v>https://room.rakuten.co.jp/room_01640980</v>
      </c>
      <c r="G290">
        <f>COUNTIF(フォロー!A:A,A290)</f>
        <v>1</v>
      </c>
    </row>
    <row r="291" spans="1:7">
      <c r="A291" s="1">
        <v>1000004435742200</v>
      </c>
      <c r="B291" t="s">
        <v>580</v>
      </c>
      <c r="C291" t="s">
        <v>581</v>
      </c>
      <c r="D291">
        <v>1132</v>
      </c>
      <c r="E291">
        <v>4</v>
      </c>
      <c r="F291" t="str">
        <f t="shared" si="4"/>
        <v>https://room.rakuten.co.jp/room_manaka_life</v>
      </c>
      <c r="G291">
        <f>COUNTIF(フォロー!A:A,A291)</f>
        <v>1</v>
      </c>
    </row>
    <row r="292" spans="1:7">
      <c r="A292" s="1">
        <v>1000004553524180</v>
      </c>
      <c r="B292" t="s">
        <v>582</v>
      </c>
      <c r="C292" t="s">
        <v>583</v>
      </c>
      <c r="D292">
        <v>1275</v>
      </c>
      <c r="E292">
        <v>4</v>
      </c>
      <c r="F292" t="str">
        <f t="shared" si="4"/>
        <v>https://room.rakuten.co.jp/room_6ea0217443</v>
      </c>
      <c r="G292">
        <f>COUNTIF(フォロー!A:A,A292)</f>
        <v>1</v>
      </c>
    </row>
    <row r="293" spans="1:7">
      <c r="A293" s="1">
        <v>1000000906794420</v>
      </c>
      <c r="B293" t="s">
        <v>584</v>
      </c>
      <c r="C293" t="s">
        <v>585</v>
      </c>
      <c r="D293">
        <v>24232</v>
      </c>
      <c r="E293">
        <v>3</v>
      </c>
      <c r="F293" t="str">
        <f t="shared" si="4"/>
        <v>https://room.rakuten.co.jp/room_7dddf2465e</v>
      </c>
      <c r="G293">
        <f>COUNTIF(フォロー!A:A,A293)</f>
        <v>1</v>
      </c>
    </row>
    <row r="294" spans="1:7">
      <c r="A294" s="1">
        <v>1000002833377110</v>
      </c>
      <c r="B294" t="s">
        <v>586</v>
      </c>
      <c r="C294" t="s">
        <v>587</v>
      </c>
      <c r="D294">
        <v>20437</v>
      </c>
      <c r="E294">
        <v>4</v>
      </c>
      <c r="F294" t="str">
        <f t="shared" si="4"/>
        <v>https://room.rakuten.co.jp/room_poisan.co.jp</v>
      </c>
      <c r="G294">
        <f>COUNTIF(フォロー!A:A,A294)</f>
        <v>1</v>
      </c>
    </row>
    <row r="295" spans="1:7">
      <c r="A295" s="1">
        <v>1000001667854230</v>
      </c>
      <c r="B295" t="s">
        <v>588</v>
      </c>
      <c r="C295" t="s">
        <v>589</v>
      </c>
      <c r="D295">
        <v>65724</v>
      </c>
      <c r="E295">
        <v>4</v>
      </c>
      <c r="F295" t="str">
        <f t="shared" si="4"/>
        <v>https://room.rakuten.co.jp/maron8668</v>
      </c>
      <c r="G295">
        <f>COUNTIF(フォロー!A:A,A295)</f>
        <v>1</v>
      </c>
    </row>
    <row r="296" spans="1:7">
      <c r="A296" s="1">
        <v>1000003572746280</v>
      </c>
      <c r="B296" t="s">
        <v>590</v>
      </c>
      <c r="C296" t="s">
        <v>591</v>
      </c>
      <c r="D296">
        <v>2721</v>
      </c>
      <c r="E296">
        <v>4</v>
      </c>
      <c r="F296" t="str">
        <f t="shared" si="4"/>
        <v>https://room.rakuten.co.jp/room_43a549beda</v>
      </c>
      <c r="G296">
        <f>COUNTIF(フォロー!A:A,A296)</f>
        <v>1</v>
      </c>
    </row>
    <row r="297" spans="1:7">
      <c r="A297" s="1">
        <v>1000004495858100</v>
      </c>
      <c r="B297" t="s">
        <v>592</v>
      </c>
      <c r="C297" t="s">
        <v>593</v>
      </c>
      <c r="D297">
        <v>5414</v>
      </c>
      <c r="E297">
        <v>4</v>
      </c>
      <c r="F297" t="str">
        <f t="shared" si="4"/>
        <v>https://room.rakuten.co.jp/room_1c9d9329c0</v>
      </c>
      <c r="G297">
        <f>COUNTIF(フォロー!A:A,A297)</f>
        <v>0</v>
      </c>
    </row>
    <row r="298" spans="1:7">
      <c r="A298" s="1">
        <v>1000004574399310</v>
      </c>
      <c r="B298" t="s">
        <v>594</v>
      </c>
      <c r="C298" t="s">
        <v>595</v>
      </c>
      <c r="D298">
        <v>588</v>
      </c>
      <c r="E298">
        <v>3</v>
      </c>
      <c r="F298" t="str">
        <f t="shared" si="4"/>
        <v>https://room.rakuten.co.jp/room_3db063f9f5</v>
      </c>
      <c r="G298">
        <f>COUNTIF(フォロー!A:A,A298)</f>
        <v>1</v>
      </c>
    </row>
    <row r="299" spans="1:7">
      <c r="A299" s="1">
        <v>1000003539554340</v>
      </c>
      <c r="B299" t="s">
        <v>596</v>
      </c>
      <c r="C299" t="s">
        <v>597</v>
      </c>
      <c r="D299">
        <v>14805</v>
      </c>
      <c r="E299">
        <v>3</v>
      </c>
      <c r="F299" t="str">
        <f t="shared" si="4"/>
        <v>https://room.rakuten.co.jp/room_6c7ae02f53</v>
      </c>
      <c r="G299">
        <f>COUNTIF(フォロー!A:A,A299)</f>
        <v>1</v>
      </c>
    </row>
    <row r="300" spans="1:7">
      <c r="A300" s="1">
        <v>1000002145317390</v>
      </c>
      <c r="B300" t="s">
        <v>598</v>
      </c>
      <c r="C300" t="s">
        <v>599</v>
      </c>
      <c r="D300">
        <v>1387</v>
      </c>
      <c r="E300">
        <v>4</v>
      </c>
      <c r="F300" t="str">
        <f t="shared" si="4"/>
        <v>https://room.rakuten.co.jp/room_ar1</v>
      </c>
      <c r="G300">
        <f>COUNTIF(フォロー!A:A,A300)</f>
        <v>1</v>
      </c>
    </row>
    <row r="301" spans="1:7">
      <c r="A301" s="1">
        <v>1000004242778100</v>
      </c>
      <c r="B301" t="s">
        <v>600</v>
      </c>
      <c r="C301" t="s">
        <v>601</v>
      </c>
      <c r="D301">
        <v>3643</v>
      </c>
      <c r="E301">
        <v>4</v>
      </c>
      <c r="F301" t="str">
        <f t="shared" si="4"/>
        <v>https://room.rakuten.co.jp/room_afbcc898e0</v>
      </c>
      <c r="G301">
        <f>COUNTIF(フォロー!A:A,A301)</f>
        <v>1</v>
      </c>
    </row>
    <row r="302" spans="1:7">
      <c r="A302" s="1">
        <v>1000002136132210</v>
      </c>
      <c r="B302" t="s">
        <v>602</v>
      </c>
      <c r="C302" t="s">
        <v>603</v>
      </c>
      <c r="D302">
        <v>25275</v>
      </c>
      <c r="E302">
        <v>4</v>
      </c>
      <c r="F302" t="str">
        <f t="shared" si="4"/>
        <v>https://room.rakuten.co.jp/room_1581166399</v>
      </c>
      <c r="G302">
        <f>COUNTIF(フォロー!A:A,A302)</f>
        <v>1</v>
      </c>
    </row>
    <row r="303" spans="1:7">
      <c r="A303" s="1">
        <v>1000002753376720</v>
      </c>
      <c r="B303" t="s">
        <v>604</v>
      </c>
      <c r="C303" t="s">
        <v>605</v>
      </c>
      <c r="D303">
        <v>22048</v>
      </c>
      <c r="E303">
        <v>4</v>
      </c>
      <c r="F303" t="str">
        <f t="shared" si="4"/>
        <v>https://room.rakuten.co.jp/room_154b43e2d3</v>
      </c>
      <c r="G303">
        <f>COUNTIF(フォロー!A:A,A303)</f>
        <v>1</v>
      </c>
    </row>
    <row r="304" spans="1:7">
      <c r="A304" s="1">
        <v>1000004562809220</v>
      </c>
      <c r="B304" t="s">
        <v>606</v>
      </c>
      <c r="C304" t="s">
        <v>607</v>
      </c>
      <c r="D304">
        <v>3420</v>
      </c>
      <c r="E304">
        <v>4</v>
      </c>
      <c r="F304" t="str">
        <f t="shared" si="4"/>
        <v>https://room.rakuten.co.jp/room_c60e6ef4d8</v>
      </c>
      <c r="G304">
        <f>COUNTIF(フォロー!A:A,A304)</f>
        <v>1</v>
      </c>
    </row>
    <row r="305" spans="1:7">
      <c r="A305" s="1">
        <v>1000004428746330</v>
      </c>
      <c r="B305" t="s">
        <v>608</v>
      </c>
      <c r="C305" t="s">
        <v>609</v>
      </c>
      <c r="D305">
        <v>10110</v>
      </c>
      <c r="E305">
        <v>3</v>
      </c>
      <c r="F305" t="str">
        <f t="shared" si="4"/>
        <v>https://room.rakuten.co.jp/room_46376caf4b</v>
      </c>
      <c r="G305">
        <f>COUNTIF(フォロー!A:A,A305)</f>
        <v>1</v>
      </c>
    </row>
    <row r="306" spans="1:7">
      <c r="A306" s="1">
        <v>1000003658807520</v>
      </c>
      <c r="B306" t="s">
        <v>610</v>
      </c>
      <c r="C306" t="s">
        <v>611</v>
      </c>
      <c r="D306">
        <v>33516</v>
      </c>
      <c r="E306">
        <v>3</v>
      </c>
      <c r="F306" t="str">
        <f t="shared" si="4"/>
        <v>https://room.rakuten.co.jp/room_812deba450</v>
      </c>
      <c r="G306">
        <f>COUNTIF(フォロー!A:A,A306)</f>
        <v>1</v>
      </c>
    </row>
    <row r="307" spans="1:7">
      <c r="A307" s="1">
        <v>1000001416578290</v>
      </c>
      <c r="B307" t="s">
        <v>612</v>
      </c>
      <c r="C307" t="s">
        <v>613</v>
      </c>
      <c r="D307">
        <v>3663</v>
      </c>
      <c r="E307">
        <v>3</v>
      </c>
      <c r="F307" t="str">
        <f t="shared" si="4"/>
        <v>https://room.rakuten.co.jp/room_d63058f4f2</v>
      </c>
      <c r="G307">
        <f>COUNTIF(フォロー!A:A,A307)</f>
        <v>0</v>
      </c>
    </row>
    <row r="308" spans="1:7">
      <c r="A308" s="1">
        <v>1000001201258300</v>
      </c>
      <c r="B308" t="s">
        <v>614</v>
      </c>
      <c r="C308" t="s">
        <v>615</v>
      </c>
      <c r="D308">
        <v>8144</v>
      </c>
      <c r="E308">
        <v>3</v>
      </c>
      <c r="F308" t="str">
        <f t="shared" si="4"/>
        <v>https://room.rakuten.co.jp/room_31d896b633</v>
      </c>
      <c r="G308">
        <f>COUNTIF(フォロー!A:A,A308)</f>
        <v>1</v>
      </c>
    </row>
    <row r="309" spans="1:7">
      <c r="A309" s="1">
        <v>1000003051243170</v>
      </c>
      <c r="B309" t="s">
        <v>616</v>
      </c>
      <c r="C309" t="s">
        <v>617</v>
      </c>
      <c r="D309">
        <v>2918</v>
      </c>
      <c r="E309">
        <v>3</v>
      </c>
      <c r="F309" t="str">
        <f t="shared" si="4"/>
        <v>https://room.rakuten.co.jp/room_a8a0b11145</v>
      </c>
      <c r="G309">
        <f>COUNTIF(フォロー!A:A,A309)</f>
        <v>1</v>
      </c>
    </row>
    <row r="310" spans="1:7">
      <c r="A310" s="1">
        <v>1000002744464120</v>
      </c>
      <c r="B310" t="s">
        <v>618</v>
      </c>
      <c r="C310" t="s">
        <v>619</v>
      </c>
      <c r="D310">
        <v>3379</v>
      </c>
      <c r="E310">
        <v>4</v>
      </c>
      <c r="F310" t="str">
        <f t="shared" si="4"/>
        <v>https://room.rakuten.co.jp/aoi4mama</v>
      </c>
      <c r="G310">
        <f>COUNTIF(フォロー!A:A,A310)</f>
        <v>1</v>
      </c>
    </row>
    <row r="311" spans="1:7">
      <c r="A311" s="1">
        <v>1000000947379390</v>
      </c>
      <c r="B311" t="s">
        <v>620</v>
      </c>
      <c r="C311" t="s">
        <v>621</v>
      </c>
      <c r="D311">
        <v>5388</v>
      </c>
      <c r="E311">
        <v>4</v>
      </c>
      <c r="F311" t="str">
        <f t="shared" si="4"/>
        <v>https://room.rakuten.co.jp/room_b339079008</v>
      </c>
      <c r="G311">
        <f>COUNTIF(フォロー!A:A,A311)</f>
        <v>1</v>
      </c>
    </row>
    <row r="312" spans="1:7">
      <c r="A312" s="1">
        <v>1000003857016170</v>
      </c>
      <c r="B312" t="s">
        <v>622</v>
      </c>
      <c r="C312" t="s">
        <v>623</v>
      </c>
      <c r="D312">
        <v>7767</v>
      </c>
      <c r="E312">
        <v>4</v>
      </c>
      <c r="F312" t="str">
        <f t="shared" si="4"/>
        <v>https://room.rakuten.co.jp/maron0729</v>
      </c>
      <c r="G312">
        <f>COUNTIF(フォロー!A:A,A312)</f>
        <v>1</v>
      </c>
    </row>
    <row r="313" spans="1:7">
      <c r="A313" s="1">
        <v>1000002891063140</v>
      </c>
      <c r="B313" t="s">
        <v>624</v>
      </c>
      <c r="C313" t="s">
        <v>625</v>
      </c>
      <c r="D313">
        <v>3352</v>
      </c>
      <c r="E313">
        <v>4</v>
      </c>
      <c r="F313" t="str">
        <f t="shared" si="4"/>
        <v>https://room.rakuten.co.jp/room_ca25fbed76</v>
      </c>
      <c r="G313">
        <f>COUNTIF(フォロー!A:A,A313)</f>
        <v>1</v>
      </c>
    </row>
    <row r="314" spans="1:7">
      <c r="A314" s="1">
        <v>1000004535640140</v>
      </c>
      <c r="B314" t="s">
        <v>626</v>
      </c>
      <c r="C314" t="s">
        <v>627</v>
      </c>
      <c r="D314">
        <v>2920</v>
      </c>
      <c r="E314">
        <v>4</v>
      </c>
      <c r="F314" t="str">
        <f t="shared" si="4"/>
        <v>https://room.rakuten.co.jp/room_7e50351b63</v>
      </c>
      <c r="G314">
        <f>COUNTIF(フォロー!A:A,A314)</f>
        <v>1</v>
      </c>
    </row>
    <row r="315" spans="1:7">
      <c r="A315" s="1">
        <v>1000002734440230</v>
      </c>
      <c r="B315" t="s">
        <v>628</v>
      </c>
      <c r="C315" t="s">
        <v>629</v>
      </c>
      <c r="D315">
        <v>7674</v>
      </c>
      <c r="E315">
        <v>4</v>
      </c>
      <c r="F315" t="str">
        <f t="shared" si="4"/>
        <v>https://room.rakuten.co.jp/room_20abe054c9</v>
      </c>
      <c r="G315">
        <f>COUNTIF(フォロー!A:A,A315)</f>
        <v>1</v>
      </c>
    </row>
    <row r="316" spans="1:7">
      <c r="A316" s="1">
        <v>1000001015395220</v>
      </c>
      <c r="B316" t="s">
        <v>630</v>
      </c>
      <c r="C316" t="s">
        <v>631</v>
      </c>
      <c r="D316">
        <v>1475</v>
      </c>
      <c r="E316">
        <v>3</v>
      </c>
      <c r="F316" t="str">
        <f t="shared" si="4"/>
        <v>https://room.rakuten.co.jp/room_3b686d2924</v>
      </c>
      <c r="G316">
        <f>COUNTIF(フォロー!A:A,A316)</f>
        <v>1</v>
      </c>
    </row>
    <row r="317" spans="1:7">
      <c r="A317" s="1">
        <v>1000004123218600</v>
      </c>
      <c r="B317" t="s">
        <v>632</v>
      </c>
      <c r="C317" t="s">
        <v>43</v>
      </c>
      <c r="D317">
        <v>935</v>
      </c>
      <c r="E317">
        <v>4</v>
      </c>
      <c r="F317" t="str">
        <f t="shared" si="4"/>
        <v>https://room.rakuten.co.jp/room_79082fbe24</v>
      </c>
      <c r="G317">
        <f>COUNTIF(フォロー!A:A,A317)</f>
        <v>1</v>
      </c>
    </row>
    <row r="318" spans="1:7">
      <c r="A318" s="1">
        <v>1000004551840240</v>
      </c>
      <c r="B318" t="s">
        <v>633</v>
      </c>
      <c r="C318" t="s">
        <v>634</v>
      </c>
      <c r="D318">
        <v>4147</v>
      </c>
      <c r="E318">
        <v>4</v>
      </c>
      <c r="F318" t="str">
        <f t="shared" si="4"/>
        <v>https://room.rakuten.co.jp/room_mappi</v>
      </c>
      <c r="G318">
        <f>COUNTIF(フォロー!A:A,A318)</f>
        <v>1</v>
      </c>
    </row>
    <row r="319" spans="1:7">
      <c r="A319" s="1">
        <v>1000004318344300</v>
      </c>
      <c r="B319" t="s">
        <v>635</v>
      </c>
      <c r="C319" t="s">
        <v>636</v>
      </c>
      <c r="D319">
        <v>13567</v>
      </c>
      <c r="E319">
        <v>4</v>
      </c>
      <c r="F319" t="str">
        <f t="shared" si="4"/>
        <v>https://room.rakuten.co.jp/room_e10c866d55</v>
      </c>
      <c r="G319">
        <f>COUNTIF(フォロー!A:A,A319)</f>
        <v>1</v>
      </c>
    </row>
    <row r="320" spans="1:7">
      <c r="A320" s="1">
        <v>1000003559922390</v>
      </c>
      <c r="B320" t="s">
        <v>637</v>
      </c>
      <c r="C320" t="s">
        <v>638</v>
      </c>
      <c r="D320">
        <v>9220</v>
      </c>
      <c r="E320">
        <v>3</v>
      </c>
      <c r="F320" t="str">
        <f t="shared" si="4"/>
        <v>https://room.rakuten.co.jp/room_2a3e9b27d8</v>
      </c>
      <c r="G320">
        <f>COUNTIF(フォロー!A:A,A320)</f>
        <v>1</v>
      </c>
    </row>
    <row r="321" spans="1:7">
      <c r="A321" s="1">
        <v>1000000175931390</v>
      </c>
      <c r="B321" t="s">
        <v>639</v>
      </c>
      <c r="C321" t="s">
        <v>640</v>
      </c>
      <c r="D321">
        <v>34710</v>
      </c>
      <c r="E321">
        <v>3</v>
      </c>
      <c r="F321" t="str">
        <f t="shared" si="4"/>
        <v>https://room.rakuten.co.jp/lucky7777</v>
      </c>
      <c r="G321">
        <f>COUNTIF(フォロー!A:A,A321)</f>
        <v>1</v>
      </c>
    </row>
    <row r="322" spans="1:7">
      <c r="A322" s="1">
        <v>1000004495278250</v>
      </c>
      <c r="B322" t="s">
        <v>641</v>
      </c>
      <c r="C322" t="s">
        <v>642</v>
      </c>
      <c r="D322">
        <v>2016</v>
      </c>
      <c r="E322">
        <v>3</v>
      </c>
      <c r="F322" t="str">
        <f t="shared" ref="F322:F385" si="5">"https://room.rakuten.co.jp/"&amp;B322</f>
        <v>https://room.rakuten.co.jp/shinmamaroom_3a1694223d</v>
      </c>
      <c r="G322">
        <f>COUNTIF(フォロー!A:A,A322)</f>
        <v>1</v>
      </c>
    </row>
    <row r="323" spans="1:7">
      <c r="A323" s="1">
        <v>1000000672531390</v>
      </c>
      <c r="B323" t="s">
        <v>643</v>
      </c>
      <c r="C323" t="s">
        <v>644</v>
      </c>
      <c r="D323">
        <v>18740</v>
      </c>
      <c r="E323">
        <v>4</v>
      </c>
      <c r="F323" t="str">
        <f t="shared" si="5"/>
        <v>https://room.rakuten.co.jp/room_1d01ae26b2</v>
      </c>
      <c r="G323">
        <f>COUNTIF(フォロー!A:A,A323)</f>
        <v>1</v>
      </c>
    </row>
    <row r="324" spans="1:7">
      <c r="A324" s="1">
        <v>1000001780761230</v>
      </c>
      <c r="B324" t="s">
        <v>645</v>
      </c>
      <c r="C324" t="s">
        <v>646</v>
      </c>
      <c r="D324">
        <v>6189</v>
      </c>
      <c r="E324">
        <v>3</v>
      </c>
      <c r="F324" t="str">
        <f t="shared" si="5"/>
        <v>https://room.rakuten.co.jp/room_5c8704b9fd</v>
      </c>
      <c r="G324">
        <f>COUNTIF(フォロー!A:A,A324)</f>
        <v>1</v>
      </c>
    </row>
    <row r="325" spans="1:7">
      <c r="A325" s="1">
        <v>1000004388535350</v>
      </c>
      <c r="B325" t="s">
        <v>647</v>
      </c>
      <c r="C325" t="s">
        <v>648</v>
      </c>
      <c r="D325">
        <v>7536</v>
      </c>
      <c r="E325">
        <v>4</v>
      </c>
      <c r="F325" t="str">
        <f t="shared" si="5"/>
        <v>https://room.rakuten.co.jp/room_cbed998c1c</v>
      </c>
      <c r="G325">
        <f>COUNTIF(フォロー!A:A,A325)</f>
        <v>1</v>
      </c>
    </row>
    <row r="326" spans="1:7">
      <c r="A326" s="1">
        <v>1000001702613140</v>
      </c>
      <c r="B326" t="s">
        <v>649</v>
      </c>
      <c r="C326" t="s">
        <v>650</v>
      </c>
      <c r="D326">
        <v>9035</v>
      </c>
      <c r="E326">
        <v>4</v>
      </c>
      <c r="F326" t="str">
        <f t="shared" si="5"/>
        <v>https://room.rakuten.co.jp/room_relaxnasu</v>
      </c>
      <c r="G326">
        <f>COUNTIF(フォロー!A:A,A326)</f>
        <v>1</v>
      </c>
    </row>
    <row r="327" spans="1:7">
      <c r="A327" s="1">
        <v>1000004058708360</v>
      </c>
      <c r="B327" t="s">
        <v>651</v>
      </c>
      <c r="C327" t="s">
        <v>652</v>
      </c>
      <c r="D327">
        <v>1259</v>
      </c>
      <c r="E327">
        <v>4</v>
      </c>
      <c r="F327" t="str">
        <f t="shared" si="5"/>
        <v>https://room.rakuten.co.jp/room_azu_june</v>
      </c>
      <c r="G327">
        <f>COUNTIF(フォロー!A:A,A327)</f>
        <v>1</v>
      </c>
    </row>
    <row r="328" spans="1:7">
      <c r="A328" s="1">
        <v>1000000459590270</v>
      </c>
      <c r="B328" t="s">
        <v>653</v>
      </c>
      <c r="C328" t="s">
        <v>654</v>
      </c>
      <c r="D328">
        <v>29494</v>
      </c>
      <c r="E328">
        <v>3</v>
      </c>
      <c r="F328" t="str">
        <f t="shared" si="5"/>
        <v>https://room.rakuten.co.jp/room_5d150fedac</v>
      </c>
      <c r="G328">
        <f>COUNTIF(フォロー!A:A,A328)</f>
        <v>1</v>
      </c>
    </row>
    <row r="329" spans="1:7">
      <c r="A329" s="1">
        <v>1000002221763200</v>
      </c>
      <c r="B329" t="s">
        <v>655</v>
      </c>
      <c r="C329" t="s">
        <v>656</v>
      </c>
      <c r="D329">
        <v>36622</v>
      </c>
      <c r="E329">
        <v>5</v>
      </c>
      <c r="F329" t="str">
        <f t="shared" si="5"/>
        <v>https://room.rakuten.co.jp/yamahabigata</v>
      </c>
      <c r="G329">
        <f>COUNTIF(フォロー!A:A,A329)</f>
        <v>1</v>
      </c>
    </row>
    <row r="330" spans="1:7">
      <c r="A330" s="1">
        <v>1000004186318430</v>
      </c>
      <c r="B330" t="s">
        <v>657</v>
      </c>
      <c r="C330" t="s">
        <v>658</v>
      </c>
      <c r="D330">
        <v>2311</v>
      </c>
      <c r="E330">
        <v>4</v>
      </c>
      <c r="F330" t="str">
        <f t="shared" si="5"/>
        <v>https://room.rakuten.co.jp/room_9789c29c30</v>
      </c>
      <c r="G330">
        <f>COUNTIF(フォロー!A:A,A330)</f>
        <v>1</v>
      </c>
    </row>
    <row r="331" spans="1:7">
      <c r="A331" s="1">
        <v>1000004567544230</v>
      </c>
      <c r="B331" t="s">
        <v>659</v>
      </c>
      <c r="C331" t="s">
        <v>660</v>
      </c>
      <c r="D331">
        <v>1161</v>
      </c>
      <c r="E331">
        <v>3</v>
      </c>
      <c r="F331" t="str">
        <f t="shared" si="5"/>
        <v>https://room.rakuten.co.jp/room_1f5b41b8a4</v>
      </c>
      <c r="G331">
        <f>COUNTIF(フォロー!A:A,A331)</f>
        <v>1</v>
      </c>
    </row>
    <row r="332" spans="1:7">
      <c r="A332" s="1">
        <v>1000000654578330</v>
      </c>
      <c r="B332" t="s">
        <v>661</v>
      </c>
      <c r="C332" t="s">
        <v>662</v>
      </c>
      <c r="D332">
        <v>22815</v>
      </c>
      <c r="E332">
        <v>1</v>
      </c>
      <c r="F332" t="str">
        <f t="shared" si="5"/>
        <v>https://room.rakuten.co.jp/room_eac19615ae</v>
      </c>
      <c r="G332">
        <f>COUNTIF(フォロー!A:A,A332)</f>
        <v>1</v>
      </c>
    </row>
    <row r="333" spans="1:7">
      <c r="A333" s="1">
        <v>1000003843379130</v>
      </c>
      <c r="B333" t="s">
        <v>663</v>
      </c>
      <c r="C333" t="s">
        <v>664</v>
      </c>
      <c r="D333">
        <v>23296</v>
      </c>
      <c r="E333">
        <v>3</v>
      </c>
      <c r="F333" t="str">
        <f t="shared" si="5"/>
        <v>https://room.rakuten.co.jp/gourmet_saito</v>
      </c>
      <c r="G333">
        <f>COUNTIF(フォロー!A:A,A333)</f>
        <v>1</v>
      </c>
    </row>
    <row r="334" spans="1:7">
      <c r="A334" s="1">
        <v>1000001206394830</v>
      </c>
      <c r="B334" t="s">
        <v>665</v>
      </c>
      <c r="C334" t="s">
        <v>666</v>
      </c>
      <c r="D334">
        <v>3475</v>
      </c>
      <c r="E334">
        <v>4</v>
      </c>
      <c r="F334" t="str">
        <f t="shared" si="5"/>
        <v>https://room.rakuten.co.jp/room_441e9fe212</v>
      </c>
      <c r="G334">
        <f>COUNTIF(フォロー!A:A,A334)</f>
        <v>1</v>
      </c>
    </row>
    <row r="335" spans="1:7">
      <c r="A335" s="1">
        <v>1000004580173250</v>
      </c>
      <c r="B335" t="s">
        <v>667</v>
      </c>
      <c r="C335" t="s">
        <v>668</v>
      </c>
      <c r="D335">
        <v>1465</v>
      </c>
      <c r="E335">
        <v>3</v>
      </c>
      <c r="F335" t="str">
        <f t="shared" si="5"/>
        <v>https://room.rakuten.co.jp/room_0c8d7f6219</v>
      </c>
      <c r="G335">
        <f>COUNTIF(フォロー!A:A,A335)</f>
        <v>1</v>
      </c>
    </row>
    <row r="336" spans="1:7">
      <c r="A336" s="1">
        <v>1000004589449310</v>
      </c>
      <c r="B336" t="s">
        <v>669</v>
      </c>
      <c r="C336" t="s">
        <v>670</v>
      </c>
      <c r="D336">
        <v>834</v>
      </c>
      <c r="E336">
        <v>4</v>
      </c>
      <c r="F336" t="str">
        <f t="shared" si="5"/>
        <v>https://room.rakuten.co.jp/ksk_jibun-migaki</v>
      </c>
      <c r="G336">
        <f>COUNTIF(フォロー!A:A,A336)</f>
        <v>1</v>
      </c>
    </row>
    <row r="337" spans="1:7">
      <c r="A337" s="1">
        <v>1000000012221200</v>
      </c>
      <c r="B337" t="s">
        <v>671</v>
      </c>
      <c r="C337" t="s">
        <v>672</v>
      </c>
      <c r="D337">
        <v>936</v>
      </c>
      <c r="E337">
        <v>3</v>
      </c>
      <c r="F337" t="str">
        <f t="shared" si="5"/>
        <v>https://room.rakuten.co.jp/indigo818</v>
      </c>
      <c r="G337">
        <f>COUNTIF(フォロー!A:A,A337)</f>
        <v>1</v>
      </c>
    </row>
    <row r="338" spans="1:7">
      <c r="A338" s="1">
        <v>1000002409877330</v>
      </c>
      <c r="B338" t="s">
        <v>673</v>
      </c>
      <c r="C338" t="s">
        <v>674</v>
      </c>
      <c r="D338">
        <v>5704</v>
      </c>
      <c r="E338">
        <v>3</v>
      </c>
      <c r="F338" t="str">
        <f t="shared" si="5"/>
        <v>https://room.rakuten.co.jp/room_2edee82dd5</v>
      </c>
      <c r="G338">
        <f>COUNTIF(フォロー!A:A,A338)</f>
        <v>1</v>
      </c>
    </row>
    <row r="339" spans="1:7">
      <c r="A339" s="1">
        <v>1000000169447270</v>
      </c>
      <c r="B339" t="s">
        <v>675</v>
      </c>
      <c r="C339" t="s">
        <v>676</v>
      </c>
      <c r="D339">
        <v>1986</v>
      </c>
      <c r="E339">
        <v>4</v>
      </c>
      <c r="F339" t="str">
        <f t="shared" si="5"/>
        <v>https://room.rakuten.co.jp/kantamu</v>
      </c>
      <c r="G339">
        <f>COUNTIF(フォロー!A:A,A339)</f>
        <v>1</v>
      </c>
    </row>
    <row r="340" spans="1:7">
      <c r="A340" s="1">
        <v>1000004397919110</v>
      </c>
      <c r="B340" t="s">
        <v>677</v>
      </c>
      <c r="C340" t="s">
        <v>678</v>
      </c>
      <c r="D340">
        <v>1517</v>
      </c>
      <c r="E340">
        <v>3</v>
      </c>
      <c r="F340" t="str">
        <f t="shared" si="5"/>
        <v>https://room.rakuten.co.jp/room_f446db85ca</v>
      </c>
      <c r="G340">
        <f>COUNTIF(フォロー!A:A,A340)</f>
        <v>1</v>
      </c>
    </row>
    <row r="341" spans="1:7">
      <c r="A341" s="1">
        <v>1000002605739500</v>
      </c>
      <c r="B341" t="s">
        <v>679</v>
      </c>
      <c r="C341" t="s">
        <v>680</v>
      </c>
      <c r="D341">
        <v>30744</v>
      </c>
      <c r="E341">
        <v>4</v>
      </c>
      <c r="F341" t="str">
        <f t="shared" si="5"/>
        <v>https://room.rakuten.co.jp/ponpoko69</v>
      </c>
      <c r="G341">
        <f>COUNTIF(フォロー!A:A,A341)</f>
        <v>1</v>
      </c>
    </row>
    <row r="342" spans="1:7">
      <c r="A342" s="1">
        <v>1000000672516720</v>
      </c>
      <c r="B342" t="s">
        <v>681</v>
      </c>
      <c r="C342" t="s">
        <v>682</v>
      </c>
      <c r="D342">
        <v>2106</v>
      </c>
      <c r="E342">
        <v>4</v>
      </c>
      <c r="F342" t="str">
        <f t="shared" si="5"/>
        <v>https://room.rakuten.co.jp/room_ai3721</v>
      </c>
      <c r="G342">
        <f>COUNTIF(フォロー!A:A,A342)</f>
        <v>1</v>
      </c>
    </row>
    <row r="343" spans="1:7">
      <c r="A343" s="1">
        <v>1000004292627170</v>
      </c>
      <c r="B343" t="s">
        <v>683</v>
      </c>
      <c r="C343" t="s">
        <v>684</v>
      </c>
      <c r="D343">
        <v>566</v>
      </c>
      <c r="E343">
        <v>3</v>
      </c>
      <c r="F343" t="str">
        <f t="shared" si="5"/>
        <v>https://room.rakuten.co.jp/room_0b70807d8b</v>
      </c>
      <c r="G343">
        <f>COUNTIF(フォロー!A:A,A343)</f>
        <v>1</v>
      </c>
    </row>
    <row r="344" spans="1:7">
      <c r="A344" s="1">
        <v>1000001025080320</v>
      </c>
      <c r="B344" t="s">
        <v>685</v>
      </c>
      <c r="C344" t="s">
        <v>686</v>
      </c>
      <c r="D344">
        <v>10314</v>
      </c>
      <c r="E344">
        <v>3</v>
      </c>
      <c r="F344" t="str">
        <f t="shared" si="5"/>
        <v>https://room.rakuten.co.jp/room_tksaymtksaym</v>
      </c>
      <c r="G344">
        <f>COUNTIF(フォロー!A:A,A344)</f>
        <v>1</v>
      </c>
    </row>
    <row r="345" spans="1:7">
      <c r="A345" s="1">
        <v>1000004513157340</v>
      </c>
      <c r="B345" t="s">
        <v>687</v>
      </c>
      <c r="C345" t="s">
        <v>688</v>
      </c>
      <c r="D345">
        <v>2153</v>
      </c>
      <c r="E345">
        <v>4</v>
      </c>
      <c r="F345" t="str">
        <f t="shared" si="5"/>
        <v>https://room.rakuten.co.jp/room_h_n.n.n___</v>
      </c>
      <c r="G345">
        <f>COUNTIF(フォロー!A:A,A345)</f>
        <v>1</v>
      </c>
    </row>
    <row r="346" spans="1:7">
      <c r="A346" s="1">
        <v>1000001002022310</v>
      </c>
      <c r="B346" t="s">
        <v>689</v>
      </c>
      <c r="C346" t="s">
        <v>690</v>
      </c>
      <c r="D346">
        <v>46800</v>
      </c>
      <c r="E346">
        <v>4</v>
      </c>
      <c r="F346" t="str">
        <f t="shared" si="5"/>
        <v>https://room.rakuten.co.jp/moe_ko</v>
      </c>
      <c r="G346">
        <f>COUNTIF(フォロー!A:A,A346)</f>
        <v>1</v>
      </c>
    </row>
    <row r="347" spans="1:7">
      <c r="A347" s="1">
        <v>1000001864487120</v>
      </c>
      <c r="B347" t="s">
        <v>691</v>
      </c>
      <c r="C347" t="s">
        <v>692</v>
      </c>
      <c r="D347">
        <v>8214</v>
      </c>
      <c r="E347">
        <v>4</v>
      </c>
      <c r="F347" t="str">
        <f t="shared" si="5"/>
        <v>https://room.rakuten.co.jp/room_b7061b7abb</v>
      </c>
      <c r="G347">
        <f>COUNTIF(フォロー!A:A,A347)</f>
        <v>1</v>
      </c>
    </row>
    <row r="348" spans="1:7">
      <c r="A348" s="1">
        <v>1000004451102370</v>
      </c>
      <c r="B348" t="s">
        <v>693</v>
      </c>
      <c r="C348" t="s">
        <v>694</v>
      </c>
      <c r="D348">
        <v>4275</v>
      </c>
      <c r="E348">
        <v>4</v>
      </c>
      <c r="F348" t="str">
        <f t="shared" si="5"/>
        <v>https://room.rakuten.co.jp/room_842656a44b</v>
      </c>
      <c r="G348">
        <f>COUNTIF(フォロー!A:A,A348)</f>
        <v>1</v>
      </c>
    </row>
    <row r="349" spans="1:7">
      <c r="A349" s="1">
        <v>1000004585723640</v>
      </c>
      <c r="B349" t="s">
        <v>695</v>
      </c>
      <c r="C349" t="s">
        <v>696</v>
      </c>
      <c r="D349">
        <v>1337</v>
      </c>
      <c r="E349">
        <v>3</v>
      </c>
      <c r="F349" t="str">
        <f t="shared" si="5"/>
        <v>https://room.rakuten.co.jp/room_b94837a996</v>
      </c>
      <c r="G349">
        <f>COUNTIF(フォロー!A:A,A349)</f>
        <v>1</v>
      </c>
    </row>
    <row r="350" spans="1:7">
      <c r="A350" s="1">
        <v>1000004435517400</v>
      </c>
      <c r="B350" t="s">
        <v>697</v>
      </c>
      <c r="C350" t="s">
        <v>698</v>
      </c>
      <c r="D350">
        <v>4229</v>
      </c>
      <c r="E350">
        <v>3</v>
      </c>
      <c r="F350" t="str">
        <f t="shared" si="5"/>
        <v>https://room.rakuten.co.jp/terapippi</v>
      </c>
      <c r="G350">
        <f>COUNTIF(フォロー!A:A,A350)</f>
        <v>1</v>
      </c>
    </row>
    <row r="351" spans="1:7">
      <c r="A351" s="1">
        <v>1000002671863320</v>
      </c>
      <c r="B351" t="s">
        <v>699</v>
      </c>
      <c r="C351" t="s">
        <v>700</v>
      </c>
      <c r="D351">
        <v>17647</v>
      </c>
      <c r="E351">
        <v>4</v>
      </c>
      <c r="F351" t="str">
        <f t="shared" si="5"/>
        <v>https://room.rakuten.co.jp/room_caaf445e77</v>
      </c>
      <c r="G351">
        <f>COUNTIF(フォロー!A:A,A351)</f>
        <v>1</v>
      </c>
    </row>
    <row r="352" spans="1:7">
      <c r="A352" s="1">
        <v>1000004529807270</v>
      </c>
      <c r="B352" t="s">
        <v>701</v>
      </c>
      <c r="C352" t="s">
        <v>702</v>
      </c>
      <c r="D352">
        <v>1755</v>
      </c>
      <c r="E352">
        <v>3</v>
      </c>
      <c r="F352" t="str">
        <f t="shared" si="5"/>
        <v>https://room.rakuten.co.jp/kaiju_no_kurashi</v>
      </c>
      <c r="G352">
        <f>COUNTIF(フォロー!A:A,A352)</f>
        <v>1</v>
      </c>
    </row>
    <row r="353" spans="1:7">
      <c r="A353" s="1">
        <v>1000004550947420</v>
      </c>
      <c r="B353">
        <v>16300</v>
      </c>
      <c r="C353" t="s">
        <v>703</v>
      </c>
      <c r="D353">
        <v>696</v>
      </c>
      <c r="E353">
        <v>4</v>
      </c>
      <c r="F353" t="str">
        <f t="shared" si="5"/>
        <v>https://room.rakuten.co.jp/16300</v>
      </c>
      <c r="G353">
        <f>COUNTIF(フォロー!A:A,A353)</f>
        <v>1</v>
      </c>
    </row>
    <row r="354" spans="1:7">
      <c r="A354" s="1">
        <v>1000003278486100</v>
      </c>
      <c r="B354" t="s">
        <v>704</v>
      </c>
      <c r="C354" t="s">
        <v>705</v>
      </c>
      <c r="D354">
        <v>23416</v>
      </c>
      <c r="E354">
        <v>4</v>
      </c>
      <c r="F354" t="str">
        <f t="shared" si="5"/>
        <v>https://room.rakuten.co.jp/room_a753916d9f</v>
      </c>
      <c r="G354">
        <f>COUNTIF(フォロー!A:A,A354)</f>
        <v>1</v>
      </c>
    </row>
    <row r="355" spans="1:7">
      <c r="A355" s="1">
        <v>1000004565755140</v>
      </c>
      <c r="B355" t="s">
        <v>706</v>
      </c>
      <c r="C355" t="s">
        <v>707</v>
      </c>
      <c r="D355">
        <v>1031</v>
      </c>
      <c r="E355">
        <v>4</v>
      </c>
      <c r="F355" t="str">
        <f t="shared" si="5"/>
        <v>https://room.rakuten.co.jp/afroom</v>
      </c>
      <c r="G355">
        <f>COUNTIF(フォロー!A:A,A355)</f>
        <v>1</v>
      </c>
    </row>
    <row r="356" spans="1:7">
      <c r="A356" s="1">
        <v>1000002073068170</v>
      </c>
      <c r="B356" t="s">
        <v>708</v>
      </c>
      <c r="C356" t="s">
        <v>709</v>
      </c>
      <c r="D356">
        <v>5186</v>
      </c>
      <c r="E356">
        <v>4</v>
      </c>
      <c r="F356" t="str">
        <f t="shared" si="5"/>
        <v>https://room.rakuten.co.jp/room_fc9278a07b</v>
      </c>
      <c r="G356">
        <f>COUNTIF(フォロー!A:A,A356)</f>
        <v>1</v>
      </c>
    </row>
    <row r="357" spans="1:7">
      <c r="A357" s="1">
        <v>1000003927632260</v>
      </c>
      <c r="B357" t="s">
        <v>710</v>
      </c>
      <c r="C357" t="s">
        <v>711</v>
      </c>
      <c r="D357">
        <v>11778</v>
      </c>
      <c r="E357">
        <v>4</v>
      </c>
      <c r="F357" t="str">
        <f t="shared" si="5"/>
        <v>https://room.rakuten.co.jp/room_a946f7c830</v>
      </c>
      <c r="G357">
        <f>COUNTIF(フォロー!A:A,A357)</f>
        <v>1</v>
      </c>
    </row>
    <row r="358" spans="1:7">
      <c r="A358" s="1">
        <v>1000003573334360</v>
      </c>
      <c r="B358" t="s">
        <v>712</v>
      </c>
      <c r="C358" t="s">
        <v>713</v>
      </c>
      <c r="D358">
        <v>13930</v>
      </c>
      <c r="E358">
        <v>4</v>
      </c>
      <c r="F358" t="str">
        <f t="shared" si="5"/>
        <v>https://room.rakuten.co.jp/plumeria.plumeria</v>
      </c>
      <c r="G358">
        <f>COUNTIF(フォロー!A:A,A358)</f>
        <v>1</v>
      </c>
    </row>
    <row r="359" spans="1:7">
      <c r="A359" s="1">
        <v>1000004281878150</v>
      </c>
      <c r="B359" t="s">
        <v>714</v>
      </c>
      <c r="C359" t="s">
        <v>715</v>
      </c>
      <c r="D359">
        <v>2078</v>
      </c>
      <c r="E359">
        <v>3</v>
      </c>
      <c r="F359" t="str">
        <f t="shared" si="5"/>
        <v>https://room.rakuten.co.jp/larryroom</v>
      </c>
      <c r="G359">
        <f>COUNTIF(フォロー!A:A,A359)</f>
        <v>1</v>
      </c>
    </row>
    <row r="360" spans="1:7">
      <c r="A360" s="1">
        <v>1000003949318150</v>
      </c>
      <c r="B360" t="s">
        <v>716</v>
      </c>
      <c r="C360" t="s">
        <v>717</v>
      </c>
      <c r="D360">
        <v>4554</v>
      </c>
      <c r="E360">
        <v>3</v>
      </c>
      <c r="F360" t="str">
        <f t="shared" si="5"/>
        <v>https://room.rakuten.co.jp/room_072b526a47</v>
      </c>
      <c r="G360">
        <f>COUNTIF(フォロー!A:A,A360)</f>
        <v>1</v>
      </c>
    </row>
    <row r="361" spans="1:7">
      <c r="A361" s="1">
        <v>1000003050939220</v>
      </c>
      <c r="B361" t="s">
        <v>718</v>
      </c>
      <c r="C361" t="s">
        <v>719</v>
      </c>
      <c r="D361">
        <v>8490</v>
      </c>
      <c r="E361">
        <v>3</v>
      </c>
      <c r="F361" t="str">
        <f t="shared" si="5"/>
        <v>https://room.rakuten.co.jp/room_f8f20d5191</v>
      </c>
      <c r="G361">
        <f>COUNTIF(フォロー!A:A,A361)</f>
        <v>1</v>
      </c>
    </row>
    <row r="362" spans="1:7">
      <c r="A362" s="1">
        <v>1000004551905100</v>
      </c>
      <c r="B362" t="s">
        <v>720</v>
      </c>
      <c r="C362" t="s">
        <v>721</v>
      </c>
      <c r="D362">
        <v>3300</v>
      </c>
      <c r="E362">
        <v>4</v>
      </c>
      <c r="F362" t="str">
        <f t="shared" si="5"/>
        <v>https://room.rakuten.co.jp/room_50f3d147ea</v>
      </c>
      <c r="G362">
        <f>COUNTIF(フォロー!A:A,A362)</f>
        <v>1</v>
      </c>
    </row>
    <row r="363" spans="1:7">
      <c r="A363" s="1">
        <v>1000002709094330</v>
      </c>
      <c r="B363" t="s">
        <v>722</v>
      </c>
      <c r="C363" t="s">
        <v>723</v>
      </c>
      <c r="D363">
        <v>43637</v>
      </c>
      <c r="E363">
        <v>3</v>
      </c>
      <c r="F363" t="str">
        <f t="shared" si="5"/>
        <v>https://room.rakuten.co.jp/room_10d6829c0d</v>
      </c>
      <c r="G363">
        <f>COUNTIF(フォロー!A:A,A363)</f>
        <v>1</v>
      </c>
    </row>
    <row r="364" spans="1:7">
      <c r="A364" s="1">
        <v>1000003689621210</v>
      </c>
      <c r="B364" t="s">
        <v>724</v>
      </c>
      <c r="C364" t="s">
        <v>725</v>
      </c>
      <c r="D364">
        <v>7480</v>
      </c>
      <c r="E364">
        <v>4</v>
      </c>
      <c r="F364" t="str">
        <f t="shared" si="5"/>
        <v>https://room.rakuten.co.jp/room_94e9828072</v>
      </c>
      <c r="G364">
        <f>COUNTIF(フォロー!A:A,A364)</f>
        <v>1</v>
      </c>
    </row>
    <row r="365" spans="1:7">
      <c r="A365" s="1">
        <v>1000004518859140</v>
      </c>
      <c r="B365" t="s">
        <v>726</v>
      </c>
      <c r="C365" t="s">
        <v>727</v>
      </c>
      <c r="D365">
        <v>1568</v>
      </c>
      <c r="E365">
        <v>3</v>
      </c>
      <c r="F365" t="str">
        <f t="shared" si="5"/>
        <v>https://room.rakuten.co.jp/room_ee2a1e6f51</v>
      </c>
      <c r="G365">
        <f>COUNTIF(フォロー!A:A,A365)</f>
        <v>1</v>
      </c>
    </row>
    <row r="366" spans="1:7">
      <c r="A366" s="1">
        <v>1000002658642270</v>
      </c>
      <c r="B366" t="s">
        <v>728</v>
      </c>
      <c r="C366" t="s">
        <v>729</v>
      </c>
      <c r="D366">
        <v>7857</v>
      </c>
      <c r="E366">
        <v>4</v>
      </c>
      <c r="F366" t="str">
        <f t="shared" si="5"/>
        <v>https://room.rakuten.co.jp/room_7492ec08c8</v>
      </c>
      <c r="G366">
        <f>COUNTIF(フォロー!A:A,A366)</f>
        <v>1</v>
      </c>
    </row>
    <row r="367" spans="1:7">
      <c r="A367" s="1">
        <v>1000004490821330</v>
      </c>
      <c r="B367" t="s">
        <v>730</v>
      </c>
      <c r="C367" t="s">
        <v>731</v>
      </c>
      <c r="D367">
        <v>8109</v>
      </c>
      <c r="E367">
        <v>3</v>
      </c>
      <c r="F367" t="str">
        <f t="shared" si="5"/>
        <v>https://room.rakuten.co.jp/room_76305aee23</v>
      </c>
      <c r="G367">
        <f>COUNTIF(フォロー!A:A,A367)</f>
        <v>1</v>
      </c>
    </row>
    <row r="368" spans="1:7">
      <c r="A368" s="1">
        <v>1000004243535190</v>
      </c>
      <c r="B368" t="s">
        <v>732</v>
      </c>
      <c r="C368" t="s">
        <v>733</v>
      </c>
      <c r="D368">
        <v>3606</v>
      </c>
      <c r="E368">
        <v>4</v>
      </c>
      <c r="F368" t="str">
        <f t="shared" si="5"/>
        <v>https://room.rakuten.co.jp/room_5caf9df1b7</v>
      </c>
      <c r="G368">
        <f>COUNTIF(フォロー!A:A,A368)</f>
        <v>1</v>
      </c>
    </row>
    <row r="369" spans="1:7">
      <c r="A369" s="1">
        <v>1000004483259420</v>
      </c>
      <c r="B369" t="s">
        <v>734</v>
      </c>
      <c r="C369" t="s">
        <v>735</v>
      </c>
      <c r="D369">
        <v>2395</v>
      </c>
      <c r="E369">
        <v>4</v>
      </c>
      <c r="F369" t="str">
        <f t="shared" si="5"/>
        <v>https://room.rakuten.co.jp/room_9020653e8d</v>
      </c>
      <c r="G369">
        <f>COUNTIF(フォロー!A:A,A369)</f>
        <v>1</v>
      </c>
    </row>
    <row r="370" spans="1:7">
      <c r="A370" s="1">
        <v>1000003421481360</v>
      </c>
      <c r="B370" t="s">
        <v>736</v>
      </c>
      <c r="C370" t="s">
        <v>737</v>
      </c>
      <c r="D370">
        <v>7800</v>
      </c>
      <c r="E370">
        <v>4</v>
      </c>
      <c r="F370" t="str">
        <f t="shared" si="5"/>
        <v>https://room.rakuten.co.jp/room_2f566aef2d</v>
      </c>
      <c r="G370">
        <f>COUNTIF(フォロー!A:A,A370)</f>
        <v>1</v>
      </c>
    </row>
    <row r="371" spans="1:7">
      <c r="A371" s="1">
        <v>1000004230152240</v>
      </c>
      <c r="B371" t="s">
        <v>738</v>
      </c>
      <c r="C371" t="s">
        <v>739</v>
      </c>
      <c r="D371">
        <v>9249</v>
      </c>
      <c r="E371">
        <v>3</v>
      </c>
      <c r="F371" t="str">
        <f t="shared" si="5"/>
        <v>https://room.rakuten.co.jp/kei_rakuten</v>
      </c>
      <c r="G371">
        <f>COUNTIF(フォロー!A:A,A371)</f>
        <v>1</v>
      </c>
    </row>
    <row r="372" spans="1:7">
      <c r="A372" s="1">
        <v>1000001744636310</v>
      </c>
      <c r="B372" t="s">
        <v>740</v>
      </c>
      <c r="C372" t="s">
        <v>741</v>
      </c>
      <c r="D372">
        <v>40681</v>
      </c>
      <c r="E372">
        <v>4</v>
      </c>
      <c r="F372" t="str">
        <f t="shared" si="5"/>
        <v>https://room.rakuten.co.jp/room_186853fc77</v>
      </c>
      <c r="G372">
        <f>COUNTIF(フォロー!A:A,A372)</f>
        <v>1</v>
      </c>
    </row>
    <row r="373" spans="1:7">
      <c r="A373" s="1">
        <v>1000004577146290</v>
      </c>
      <c r="B373" t="s">
        <v>742</v>
      </c>
      <c r="C373" t="s">
        <v>743</v>
      </c>
      <c r="D373">
        <v>1036</v>
      </c>
      <c r="E373">
        <v>3</v>
      </c>
      <c r="F373" t="str">
        <f t="shared" si="5"/>
        <v>https://room.rakuten.co.jp/black.bear.tama.kuma</v>
      </c>
      <c r="G373">
        <f>COUNTIF(フォロー!A:A,A373)</f>
        <v>1</v>
      </c>
    </row>
    <row r="374" spans="1:7">
      <c r="A374" s="1">
        <v>1000002271634150</v>
      </c>
      <c r="B374" t="s">
        <v>744</v>
      </c>
      <c r="C374" t="s">
        <v>745</v>
      </c>
      <c r="D374">
        <v>6635</v>
      </c>
      <c r="E374">
        <v>1</v>
      </c>
      <c r="F374" t="str">
        <f t="shared" si="5"/>
        <v>https://room.rakuten.co.jp/room_eab404ea2a</v>
      </c>
      <c r="G374">
        <f>COUNTIF(フォロー!A:A,A374)</f>
        <v>1</v>
      </c>
    </row>
    <row r="375" spans="1:7">
      <c r="A375" s="1">
        <v>1000002786997100</v>
      </c>
      <c r="B375" t="s">
        <v>746</v>
      </c>
      <c r="C375" t="s">
        <v>747</v>
      </c>
      <c r="D375">
        <v>10215</v>
      </c>
      <c r="E375">
        <v>3</v>
      </c>
      <c r="F375" t="str">
        <f t="shared" si="5"/>
        <v>https://room.rakuten.co.jp/room_cc82ac5824</v>
      </c>
      <c r="G375">
        <f>COUNTIF(フォロー!A:A,A375)</f>
        <v>1</v>
      </c>
    </row>
    <row r="376" spans="1:7">
      <c r="A376" s="1">
        <v>1000002252012770</v>
      </c>
      <c r="B376" t="s">
        <v>748</v>
      </c>
      <c r="C376" t="s">
        <v>749</v>
      </c>
      <c r="D376">
        <v>5814</v>
      </c>
      <c r="E376">
        <v>4</v>
      </c>
      <c r="F376" t="str">
        <f t="shared" si="5"/>
        <v>https://room.rakuten.co.jp/room_suenoie</v>
      </c>
      <c r="G376">
        <f>COUNTIF(フォロー!A:A,A376)</f>
        <v>1</v>
      </c>
    </row>
    <row r="377" spans="1:7">
      <c r="A377" s="1">
        <v>1000002493942310</v>
      </c>
      <c r="B377" t="s">
        <v>750</v>
      </c>
      <c r="C377" t="s">
        <v>751</v>
      </c>
      <c r="D377">
        <v>17845</v>
      </c>
      <c r="E377">
        <v>4</v>
      </c>
      <c r="F377" t="str">
        <f t="shared" si="5"/>
        <v>https://room.rakuten.co.jp/room_f314af0281</v>
      </c>
      <c r="G377">
        <f>COUNTIF(フォロー!A:A,A377)</f>
        <v>1</v>
      </c>
    </row>
    <row r="378" spans="1:7">
      <c r="A378" s="1">
        <v>1000003238378390</v>
      </c>
      <c r="B378" t="s">
        <v>752</v>
      </c>
      <c r="C378" t="s">
        <v>753</v>
      </c>
      <c r="D378">
        <v>9295</v>
      </c>
      <c r="E378">
        <v>3</v>
      </c>
      <c r="F378" t="str">
        <f t="shared" si="5"/>
        <v>https://room.rakuten.co.jp/room_mika_ehon</v>
      </c>
      <c r="G378">
        <f>COUNTIF(フォロー!A:A,A378)</f>
        <v>1</v>
      </c>
    </row>
    <row r="379" spans="1:7">
      <c r="A379" s="1">
        <v>1000001074417460</v>
      </c>
      <c r="B379" t="s">
        <v>754</v>
      </c>
      <c r="C379" t="s">
        <v>755</v>
      </c>
      <c r="D379">
        <v>13776</v>
      </c>
      <c r="E379">
        <v>4</v>
      </c>
      <c r="F379" t="str">
        <f t="shared" si="5"/>
        <v>https://room.rakuten.co.jp/room_7d736a21f2</v>
      </c>
      <c r="G379">
        <f>COUNTIF(フォロー!A:A,A379)</f>
        <v>1</v>
      </c>
    </row>
    <row r="380" spans="1:7">
      <c r="A380" s="1">
        <v>1000004229536480</v>
      </c>
      <c r="B380" t="s">
        <v>756</v>
      </c>
      <c r="C380" t="s">
        <v>757</v>
      </c>
      <c r="D380">
        <v>1264</v>
      </c>
      <c r="E380">
        <v>3</v>
      </c>
      <c r="F380" t="str">
        <f t="shared" si="5"/>
        <v>https://room.rakuten.co.jp/room_yui022</v>
      </c>
      <c r="G380">
        <f>COUNTIF(フォロー!A:A,A380)</f>
        <v>1</v>
      </c>
    </row>
    <row r="381" spans="1:7">
      <c r="A381" s="1">
        <v>1000002146641100</v>
      </c>
      <c r="B381" t="s">
        <v>758</v>
      </c>
      <c r="C381" t="s">
        <v>759</v>
      </c>
      <c r="D381">
        <v>62099</v>
      </c>
      <c r="E381">
        <v>4</v>
      </c>
      <c r="F381" t="str">
        <f t="shared" si="5"/>
        <v>https://room.rakuten.co.jp/room_aquamarine-kyon</v>
      </c>
      <c r="G381">
        <f>COUNTIF(フォロー!A:A,A381)</f>
        <v>1</v>
      </c>
    </row>
    <row r="382" spans="1:7">
      <c r="A382" s="1">
        <v>1000004269825350</v>
      </c>
      <c r="B382" t="s">
        <v>760</v>
      </c>
      <c r="C382" t="s">
        <v>761</v>
      </c>
      <c r="D382">
        <v>13480</v>
      </c>
      <c r="E382">
        <v>3</v>
      </c>
      <c r="F382" t="str">
        <f t="shared" si="5"/>
        <v>https://room.rakuten.co.jp/room_80ef6cc010</v>
      </c>
      <c r="G382">
        <f>COUNTIF(フォロー!A:A,A382)</f>
        <v>1</v>
      </c>
    </row>
    <row r="383" spans="1:7">
      <c r="A383" s="1">
        <v>1000004539550160</v>
      </c>
      <c r="B383" t="s">
        <v>762</v>
      </c>
      <c r="C383" t="s">
        <v>763</v>
      </c>
      <c r="D383">
        <v>5299</v>
      </c>
      <c r="E383">
        <v>3</v>
      </c>
      <c r="F383" t="str">
        <f t="shared" si="5"/>
        <v>https://room.rakuten.co.jp/room_336c67ac5c</v>
      </c>
      <c r="G383">
        <f>COUNTIF(フォロー!A:A,A383)</f>
        <v>1</v>
      </c>
    </row>
    <row r="384" spans="1:7">
      <c r="A384" s="1">
        <v>1000003950491120</v>
      </c>
      <c r="B384" t="s">
        <v>764</v>
      </c>
      <c r="C384" t="s">
        <v>765</v>
      </c>
      <c r="D384">
        <v>10564</v>
      </c>
      <c r="E384">
        <v>4</v>
      </c>
      <c r="F384" t="str">
        <f t="shared" si="5"/>
        <v>https://room.rakuten.co.jp/room_b76c0761c0</v>
      </c>
      <c r="G384">
        <f>COUNTIF(フォロー!A:A,A384)</f>
        <v>1</v>
      </c>
    </row>
    <row r="385" spans="1:7">
      <c r="A385" s="1">
        <v>1000002765075380</v>
      </c>
      <c r="B385" t="s">
        <v>766</v>
      </c>
      <c r="C385" t="s">
        <v>767</v>
      </c>
      <c r="D385">
        <v>6865</v>
      </c>
      <c r="E385">
        <v>3</v>
      </c>
      <c r="F385" t="str">
        <f t="shared" si="5"/>
        <v>https://room.rakuten.co.jp/room_yurayura.koala</v>
      </c>
      <c r="G385">
        <f>COUNTIF(フォロー!A:A,A385)</f>
        <v>0</v>
      </c>
    </row>
    <row r="386" spans="1:7">
      <c r="A386" s="1">
        <v>1000000916780230</v>
      </c>
      <c r="B386" t="s">
        <v>768</v>
      </c>
      <c r="C386" t="s">
        <v>769</v>
      </c>
      <c r="D386">
        <v>1119</v>
      </c>
      <c r="E386">
        <v>3</v>
      </c>
      <c r="F386" t="str">
        <f t="shared" ref="F386:F449" si="6">"https://room.rakuten.co.jp/"&amp;B386</f>
        <v>https://room.rakuten.co.jp/room_9f95684bbd</v>
      </c>
      <c r="G386">
        <f>COUNTIF(フォロー!A:A,A386)</f>
        <v>1</v>
      </c>
    </row>
    <row r="387" spans="1:7">
      <c r="A387" s="1">
        <v>1000004555134330</v>
      </c>
      <c r="B387" t="s">
        <v>770</v>
      </c>
      <c r="C387" t="s">
        <v>771</v>
      </c>
      <c r="D387">
        <v>1472</v>
      </c>
      <c r="E387">
        <v>3</v>
      </c>
      <c r="F387" t="str">
        <f t="shared" si="6"/>
        <v>https://room.rakuten.co.jp/room_17e7b69662</v>
      </c>
      <c r="G387">
        <f>COUNTIF(フォロー!A:A,A387)</f>
        <v>1</v>
      </c>
    </row>
    <row r="388" spans="1:7">
      <c r="A388" s="1">
        <v>1000003638333480</v>
      </c>
      <c r="B388" t="s">
        <v>772</v>
      </c>
      <c r="C388" t="s">
        <v>773</v>
      </c>
      <c r="D388">
        <v>4041</v>
      </c>
      <c r="E388">
        <v>3</v>
      </c>
      <c r="F388" t="str">
        <f t="shared" si="6"/>
        <v>https://room.rakuten.co.jp/room_aacd799aee</v>
      </c>
      <c r="G388">
        <f>COUNTIF(フォロー!A:A,A388)</f>
        <v>1</v>
      </c>
    </row>
    <row r="389" spans="1:7">
      <c r="A389" s="1">
        <v>1000004564099300</v>
      </c>
      <c r="B389" t="s">
        <v>774</v>
      </c>
      <c r="C389" t="s">
        <v>775</v>
      </c>
      <c r="D389">
        <v>1778</v>
      </c>
      <c r="E389">
        <v>4</v>
      </c>
      <c r="F389" t="str">
        <f t="shared" si="6"/>
        <v>https://room.rakuten.co.jp/life_happiness_room</v>
      </c>
      <c r="G389">
        <f>COUNTIF(フォロー!A:A,A389)</f>
        <v>1</v>
      </c>
    </row>
    <row r="390" spans="1:7">
      <c r="A390" s="1">
        <v>1000001821968210</v>
      </c>
      <c r="B390" t="s">
        <v>776</v>
      </c>
      <c r="C390" t="s">
        <v>777</v>
      </c>
      <c r="D390">
        <v>7245</v>
      </c>
      <c r="E390">
        <v>4</v>
      </c>
      <c r="F390" t="str">
        <f t="shared" si="6"/>
        <v>https://room.rakuten.co.jp/room_eef271146f</v>
      </c>
      <c r="G390">
        <f>COUNTIF(フォロー!A:A,A390)</f>
        <v>1</v>
      </c>
    </row>
    <row r="391" spans="1:7">
      <c r="A391" s="1">
        <v>1000004520198930</v>
      </c>
      <c r="B391" t="s">
        <v>778</v>
      </c>
      <c r="C391" t="s">
        <v>779</v>
      </c>
      <c r="D391">
        <v>1375</v>
      </c>
      <c r="E391">
        <v>4</v>
      </c>
      <c r="F391" t="str">
        <f t="shared" si="6"/>
        <v>https://room.rakuten.co.jp/room_77b8fd797a</v>
      </c>
      <c r="G391">
        <f>COUNTIF(フォロー!A:A,A391)</f>
        <v>1</v>
      </c>
    </row>
    <row r="392" spans="1:7">
      <c r="A392" s="1">
        <v>1000003997113770</v>
      </c>
      <c r="B392" t="s">
        <v>780</v>
      </c>
      <c r="C392" t="s">
        <v>781</v>
      </c>
      <c r="D392">
        <v>12527</v>
      </c>
      <c r="E392">
        <v>4</v>
      </c>
      <c r="F392" t="str">
        <f t="shared" si="6"/>
        <v>https://room.rakuten.co.jp/room_f2a9cf19a3</v>
      </c>
      <c r="G392">
        <f>COUNTIF(フォロー!A:A,A392)</f>
        <v>1</v>
      </c>
    </row>
    <row r="393" spans="1:7">
      <c r="A393" s="1">
        <v>1000004276003160</v>
      </c>
      <c r="B393" t="s">
        <v>782</v>
      </c>
      <c r="C393" t="s">
        <v>783</v>
      </c>
      <c r="D393">
        <v>4586</v>
      </c>
      <c r="E393">
        <v>51</v>
      </c>
      <c r="F393" t="str">
        <f t="shared" si="6"/>
        <v>https://room.rakuten.co.jp/cafefragrantolive</v>
      </c>
      <c r="G393">
        <f>COUNTIF(フォロー!A:A,A393)</f>
        <v>1</v>
      </c>
    </row>
    <row r="394" spans="1:7">
      <c r="A394" s="1">
        <v>1000004463580230</v>
      </c>
      <c r="B394" t="s">
        <v>784</v>
      </c>
      <c r="C394" t="s">
        <v>785</v>
      </c>
      <c r="D394">
        <v>4799</v>
      </c>
      <c r="E394">
        <v>4</v>
      </c>
      <c r="F394" t="str">
        <f t="shared" si="6"/>
        <v>https://room.rakuten.co.jp/room_bd4a2a14dd</v>
      </c>
      <c r="G394">
        <f>COUNTIF(フォロー!A:A,A394)</f>
        <v>1</v>
      </c>
    </row>
    <row r="395" spans="1:7">
      <c r="A395" s="1">
        <v>1000004438568270</v>
      </c>
      <c r="B395" t="s">
        <v>786</v>
      </c>
      <c r="C395" t="s">
        <v>787</v>
      </c>
      <c r="D395">
        <v>1289</v>
      </c>
      <c r="E395">
        <v>3</v>
      </c>
      <c r="F395" t="str">
        <f t="shared" si="6"/>
        <v>https://room.rakuten.co.jp/vaniyogunote</v>
      </c>
      <c r="G395">
        <f>COUNTIF(フォロー!A:A,A395)</f>
        <v>1</v>
      </c>
    </row>
    <row r="396" spans="1:7">
      <c r="A396" s="1">
        <v>1000003845530670</v>
      </c>
      <c r="B396" t="s">
        <v>788</v>
      </c>
      <c r="C396" t="s">
        <v>789</v>
      </c>
      <c r="D396">
        <v>2653</v>
      </c>
      <c r="E396">
        <v>4</v>
      </c>
      <c r="F396" t="str">
        <f t="shared" si="6"/>
        <v>https://room.rakuten.co.jp/shima_oha</v>
      </c>
      <c r="G396">
        <f>COUNTIF(フォロー!A:A,A396)</f>
        <v>1</v>
      </c>
    </row>
    <row r="397" spans="1:7">
      <c r="A397" s="1">
        <v>1000004571319100</v>
      </c>
      <c r="B397" t="s">
        <v>790</v>
      </c>
      <c r="C397" t="s">
        <v>791</v>
      </c>
      <c r="D397">
        <v>1565</v>
      </c>
      <c r="E397">
        <v>4</v>
      </c>
      <c r="F397" t="str">
        <f t="shared" si="6"/>
        <v>https://room.rakuten.co.jp/room_umebosi2525</v>
      </c>
      <c r="G397">
        <f>COUNTIF(フォロー!A:A,A397)</f>
        <v>1</v>
      </c>
    </row>
    <row r="398" spans="1:7">
      <c r="A398" s="1">
        <v>1000003297962260</v>
      </c>
      <c r="B398" t="s">
        <v>792</v>
      </c>
      <c r="C398" t="s">
        <v>793</v>
      </c>
      <c r="D398">
        <v>24160</v>
      </c>
      <c r="E398">
        <v>4</v>
      </c>
      <c r="F398" t="str">
        <f t="shared" si="6"/>
        <v>https://room.rakuten.co.jp/kanakoromo</v>
      </c>
      <c r="G398">
        <f>COUNTIF(フォロー!A:A,A398)</f>
        <v>1</v>
      </c>
    </row>
    <row r="399" spans="1:7">
      <c r="A399" s="1">
        <v>1000004569870330</v>
      </c>
      <c r="B399" t="s">
        <v>794</v>
      </c>
      <c r="C399" t="s">
        <v>795</v>
      </c>
      <c r="D399">
        <v>489</v>
      </c>
      <c r="E399">
        <v>3</v>
      </c>
      <c r="F399" t="str">
        <f t="shared" si="6"/>
        <v>https://room.rakuten.co.jp/room_0b1bb736d6</v>
      </c>
      <c r="G399">
        <f>COUNTIF(フォロー!A:A,A399)</f>
        <v>1</v>
      </c>
    </row>
    <row r="400" spans="1:7">
      <c r="A400" s="1">
        <v>1000002123424150</v>
      </c>
      <c r="B400" t="s">
        <v>796</v>
      </c>
      <c r="C400" t="s">
        <v>797</v>
      </c>
      <c r="D400">
        <v>1592</v>
      </c>
      <c r="E400">
        <v>3</v>
      </c>
      <c r="F400" t="str">
        <f t="shared" si="6"/>
        <v>https://room.rakuten.co.jp/room_edcd6ac1ea</v>
      </c>
      <c r="G400">
        <f>COUNTIF(フォロー!A:A,A400)</f>
        <v>1</v>
      </c>
    </row>
    <row r="401" spans="1:7">
      <c r="A401" s="1">
        <v>1000000059286210</v>
      </c>
      <c r="B401" t="s">
        <v>798</v>
      </c>
      <c r="C401" t="s">
        <v>799</v>
      </c>
      <c r="D401">
        <v>2260</v>
      </c>
      <c r="E401">
        <v>3</v>
      </c>
      <c r="F401" t="str">
        <f t="shared" si="6"/>
        <v>https://room.rakuten.co.jp/technology</v>
      </c>
      <c r="G401">
        <f>COUNTIF(フォロー!A:A,A401)</f>
        <v>1</v>
      </c>
    </row>
    <row r="402" spans="1:7">
      <c r="A402" s="1">
        <v>1000004411513400</v>
      </c>
      <c r="B402" t="s">
        <v>800</v>
      </c>
      <c r="C402" t="s">
        <v>801</v>
      </c>
      <c r="D402">
        <v>4050</v>
      </c>
      <c r="E402">
        <v>3</v>
      </c>
      <c r="F402" t="str">
        <f t="shared" si="6"/>
        <v>https://room.rakuten.co.jp/room_b7eb03fe46</v>
      </c>
      <c r="G402">
        <f>COUNTIF(フォロー!A:A,A402)</f>
        <v>0</v>
      </c>
    </row>
    <row r="403" spans="1:7">
      <c r="A403" s="1">
        <v>1000002542955330</v>
      </c>
      <c r="B403" t="s">
        <v>802</v>
      </c>
      <c r="C403" t="s">
        <v>803</v>
      </c>
      <c r="D403">
        <v>3972</v>
      </c>
      <c r="E403">
        <v>4</v>
      </c>
      <c r="F403" t="str">
        <f t="shared" si="6"/>
        <v>https://room.rakuten.co.jp/room_af7dd1cec2</v>
      </c>
      <c r="G403">
        <f>COUNTIF(フォロー!A:A,A403)</f>
        <v>1</v>
      </c>
    </row>
    <row r="404" spans="1:7">
      <c r="A404" s="1">
        <v>1000001223186230</v>
      </c>
      <c r="B404" t="s">
        <v>804</v>
      </c>
      <c r="C404" t="s">
        <v>805</v>
      </c>
      <c r="D404">
        <v>3432</v>
      </c>
      <c r="E404">
        <v>4</v>
      </c>
      <c r="F404" t="str">
        <f t="shared" si="6"/>
        <v>https://room.rakuten.co.jp/koto-koto-koto</v>
      </c>
      <c r="G404">
        <f>COUNTIF(フォロー!A:A,A404)</f>
        <v>1</v>
      </c>
    </row>
    <row r="405" spans="1:7">
      <c r="A405" s="1">
        <v>1000001510323370</v>
      </c>
      <c r="B405" t="s">
        <v>806</v>
      </c>
      <c r="C405" t="s">
        <v>807</v>
      </c>
      <c r="D405">
        <v>9596</v>
      </c>
      <c r="E405">
        <v>4</v>
      </c>
      <c r="F405" t="str">
        <f t="shared" si="6"/>
        <v>https://room.rakuten.co.jp/room_2fbead34b4</v>
      </c>
      <c r="G405">
        <f>COUNTIF(フォロー!A:A,A405)</f>
        <v>1</v>
      </c>
    </row>
    <row r="406" spans="1:7">
      <c r="A406" s="1">
        <v>1000004500081270</v>
      </c>
      <c r="B406" t="s">
        <v>808</v>
      </c>
      <c r="C406" t="s">
        <v>809</v>
      </c>
      <c r="D406">
        <v>6148</v>
      </c>
      <c r="E406">
        <v>4</v>
      </c>
      <c r="F406" t="str">
        <f t="shared" si="6"/>
        <v>https://room.rakuten.co.jp/room_111ee132c4</v>
      </c>
      <c r="G406">
        <f>COUNTIF(フォロー!A:A,A406)</f>
        <v>1</v>
      </c>
    </row>
    <row r="407" spans="1:7">
      <c r="A407" s="1">
        <v>1000004124515410</v>
      </c>
      <c r="B407" t="s">
        <v>810</v>
      </c>
      <c r="C407" t="s">
        <v>811</v>
      </c>
      <c r="D407">
        <v>5382</v>
      </c>
      <c r="E407">
        <v>4</v>
      </c>
      <c r="F407" t="str">
        <f t="shared" si="6"/>
        <v>https://room.rakuten.co.jp/room_3649b2752c</v>
      </c>
      <c r="G407">
        <f>COUNTIF(フォロー!A:A,A407)</f>
        <v>1</v>
      </c>
    </row>
    <row r="408" spans="1:7">
      <c r="A408" s="1">
        <v>1000003906814180</v>
      </c>
      <c r="B408" t="s">
        <v>812</v>
      </c>
      <c r="C408" t="s">
        <v>813</v>
      </c>
      <c r="D408">
        <v>10109</v>
      </c>
      <c r="E408">
        <v>4</v>
      </c>
      <c r="F408" t="str">
        <f t="shared" si="6"/>
        <v>https://room.rakuten.co.jp/maaaaadadane</v>
      </c>
      <c r="G408">
        <f>COUNTIF(フォロー!A:A,A408)</f>
        <v>1</v>
      </c>
    </row>
    <row r="409" spans="1:7">
      <c r="A409" s="1">
        <v>1000003049552330</v>
      </c>
      <c r="B409" t="s">
        <v>814</v>
      </c>
      <c r="C409" t="s">
        <v>815</v>
      </c>
      <c r="D409">
        <v>7356</v>
      </c>
      <c r="E409">
        <v>3</v>
      </c>
      <c r="F409" t="str">
        <f t="shared" si="6"/>
        <v>https://room.rakuten.co.jp/mono-libro</v>
      </c>
      <c r="G409">
        <f>COUNTIF(フォロー!A:A,A409)</f>
        <v>1</v>
      </c>
    </row>
    <row r="410" spans="1:7">
      <c r="A410" s="1">
        <v>1000004485250200</v>
      </c>
      <c r="B410" t="s">
        <v>816</v>
      </c>
      <c r="C410" t="s">
        <v>817</v>
      </c>
      <c r="D410">
        <v>2703</v>
      </c>
      <c r="E410">
        <v>3</v>
      </c>
      <c r="F410" t="str">
        <f t="shared" si="6"/>
        <v>https://room.rakuten.co.jp/room_0e8f978352</v>
      </c>
      <c r="G410">
        <f>COUNTIF(フォロー!A:A,A410)</f>
        <v>1</v>
      </c>
    </row>
    <row r="411" spans="1:7">
      <c r="A411" s="1">
        <v>1000001464965490</v>
      </c>
      <c r="B411" t="s">
        <v>818</v>
      </c>
      <c r="C411" t="s">
        <v>819</v>
      </c>
      <c r="D411">
        <v>8774</v>
      </c>
      <c r="E411">
        <v>4</v>
      </c>
      <c r="F411" t="str">
        <f t="shared" si="6"/>
        <v>https://room.rakuten.co.jp/room_carrot</v>
      </c>
      <c r="G411">
        <f>COUNTIF(フォロー!A:A,A411)</f>
        <v>1</v>
      </c>
    </row>
    <row r="412" spans="1:7">
      <c r="A412" s="1">
        <v>1000004578791390</v>
      </c>
      <c r="B412" t="s">
        <v>820</v>
      </c>
      <c r="C412" t="s">
        <v>821</v>
      </c>
      <c r="D412">
        <v>825</v>
      </c>
      <c r="E412">
        <v>3</v>
      </c>
      <c r="F412" t="str">
        <f t="shared" si="6"/>
        <v>https://room.rakuten.co.jp/room_4a8e30f588</v>
      </c>
      <c r="G412">
        <f>COUNTIF(フォロー!A:A,A412)</f>
        <v>1</v>
      </c>
    </row>
    <row r="413" spans="1:7">
      <c r="A413" s="1">
        <v>1000001386302260</v>
      </c>
      <c r="B413" t="s">
        <v>822</v>
      </c>
      <c r="C413" t="s">
        <v>823</v>
      </c>
      <c r="D413">
        <v>17754</v>
      </c>
      <c r="E413">
        <v>4</v>
      </c>
      <c r="F413" t="str">
        <f t="shared" si="6"/>
        <v>https://room.rakuten.co.jp/room_9996676485</v>
      </c>
      <c r="G413">
        <f>COUNTIF(フォロー!A:A,A413)</f>
        <v>1</v>
      </c>
    </row>
    <row r="414" spans="1:7">
      <c r="A414" s="1">
        <v>1000000247659120</v>
      </c>
      <c r="B414" t="s">
        <v>824</v>
      </c>
      <c r="C414" t="s">
        <v>825</v>
      </c>
      <c r="D414">
        <v>56649</v>
      </c>
      <c r="E414">
        <v>4</v>
      </c>
      <c r="F414" t="str">
        <f t="shared" si="6"/>
        <v>https://room.rakuten.co.jp/room_rakuko2020</v>
      </c>
      <c r="G414">
        <f>COUNTIF(フォロー!A:A,A414)</f>
        <v>1</v>
      </c>
    </row>
    <row r="415" spans="1:7">
      <c r="A415" s="1">
        <v>1000004386113370</v>
      </c>
      <c r="B415" t="s">
        <v>826</v>
      </c>
      <c r="C415" t="s">
        <v>827</v>
      </c>
      <c r="D415">
        <v>637</v>
      </c>
      <c r="E415">
        <v>3</v>
      </c>
      <c r="F415" t="str">
        <f t="shared" si="6"/>
        <v>https://room.rakuten.co.jp/room_webb</v>
      </c>
      <c r="G415">
        <f>COUNTIF(フォロー!A:A,A415)</f>
        <v>1</v>
      </c>
    </row>
    <row r="416" spans="1:7">
      <c r="A416" s="1">
        <v>1000002518056940</v>
      </c>
      <c r="B416" t="s">
        <v>828</v>
      </c>
      <c r="C416" t="s">
        <v>829</v>
      </c>
      <c r="D416">
        <v>8337</v>
      </c>
      <c r="E416">
        <v>4</v>
      </c>
      <c r="F416" t="str">
        <f t="shared" si="6"/>
        <v>https://room.rakuten.co.jp/room_6a92531ab3</v>
      </c>
      <c r="G416">
        <f>COUNTIF(フォロー!A:A,A416)</f>
        <v>1</v>
      </c>
    </row>
    <row r="417" spans="1:7">
      <c r="A417" s="1">
        <v>1000004502335100</v>
      </c>
      <c r="B417" t="s">
        <v>830</v>
      </c>
      <c r="C417" t="s">
        <v>831</v>
      </c>
      <c r="D417">
        <v>9501</v>
      </c>
      <c r="E417">
        <v>3</v>
      </c>
      <c r="F417" t="str">
        <f t="shared" si="6"/>
        <v>https://room.rakuten.co.jp/room_2317212ebf</v>
      </c>
      <c r="G417">
        <f>COUNTIF(フォロー!A:A,A417)</f>
        <v>1</v>
      </c>
    </row>
    <row r="418" spans="1:7">
      <c r="A418" s="1">
        <v>1000004563967200</v>
      </c>
      <c r="B418" t="s">
        <v>832</v>
      </c>
      <c r="C418" t="s">
        <v>833</v>
      </c>
      <c r="D418">
        <v>997</v>
      </c>
      <c r="E418">
        <v>3</v>
      </c>
      <c r="F418" t="str">
        <f t="shared" si="6"/>
        <v>https://room.rakuten.co.jp/room_62edc12cef</v>
      </c>
      <c r="G418">
        <f>COUNTIF(フォロー!A:A,A418)</f>
        <v>1</v>
      </c>
    </row>
    <row r="419" spans="1:7">
      <c r="A419" s="1">
        <v>1000003783489340</v>
      </c>
      <c r="B419" t="s">
        <v>834</v>
      </c>
      <c r="C419" t="s">
        <v>835</v>
      </c>
      <c r="D419">
        <v>14342</v>
      </c>
      <c r="E419">
        <v>4</v>
      </c>
      <c r="F419" t="str">
        <f t="shared" si="6"/>
        <v>https://room.rakuten.co.jp/room_bcb7b28a2c</v>
      </c>
      <c r="G419">
        <f>COUNTIF(フォロー!A:A,A419)</f>
        <v>1</v>
      </c>
    </row>
    <row r="420" spans="1:7">
      <c r="A420" s="1">
        <v>1000001676003110</v>
      </c>
      <c r="B420" t="s">
        <v>836</v>
      </c>
      <c r="C420" t="s">
        <v>837</v>
      </c>
      <c r="D420">
        <v>1965</v>
      </c>
      <c r="E420">
        <v>4</v>
      </c>
      <c r="F420" t="str">
        <f t="shared" si="6"/>
        <v>https://room.rakuten.co.jp/room_281bc8864a</v>
      </c>
      <c r="G420">
        <f>COUNTIF(フォロー!A:A,A420)</f>
        <v>1</v>
      </c>
    </row>
    <row r="421" spans="1:7">
      <c r="A421" s="1">
        <v>1000002897503150</v>
      </c>
      <c r="B421" t="s">
        <v>838</v>
      </c>
      <c r="C421" t="s">
        <v>839</v>
      </c>
      <c r="D421">
        <v>12404</v>
      </c>
      <c r="E421">
        <v>3</v>
      </c>
      <c r="F421" t="str">
        <f t="shared" si="6"/>
        <v>https://room.rakuten.co.jp/room_134340</v>
      </c>
      <c r="G421">
        <f>COUNTIF(フォロー!A:A,A421)</f>
        <v>1</v>
      </c>
    </row>
    <row r="422" spans="1:7">
      <c r="A422" s="1">
        <v>1000002861057330</v>
      </c>
      <c r="B422" t="s">
        <v>840</v>
      </c>
      <c r="C422" t="s">
        <v>841</v>
      </c>
      <c r="D422">
        <v>3454</v>
      </c>
      <c r="E422">
        <v>4</v>
      </c>
      <c r="F422" t="str">
        <f t="shared" si="6"/>
        <v>https://room.rakuten.co.jp/room_3e5392984c</v>
      </c>
      <c r="G422">
        <f>COUNTIF(フォロー!A:A,A422)</f>
        <v>1</v>
      </c>
    </row>
    <row r="423" spans="1:7">
      <c r="A423" s="1">
        <v>1000004459870200</v>
      </c>
      <c r="B423" t="s">
        <v>842</v>
      </c>
      <c r="C423" t="s">
        <v>843</v>
      </c>
      <c r="D423">
        <v>6564</v>
      </c>
      <c r="E423">
        <v>3</v>
      </c>
      <c r="F423" t="str">
        <f t="shared" si="6"/>
        <v>https://room.rakuten.co.jp/room_ea5524c399</v>
      </c>
      <c r="G423">
        <f>COUNTIF(フォロー!A:A,A423)</f>
        <v>1</v>
      </c>
    </row>
    <row r="424" spans="1:7">
      <c r="A424" s="1">
        <v>1000001334076140</v>
      </c>
      <c r="B424" t="s">
        <v>844</v>
      </c>
      <c r="C424" t="s">
        <v>845</v>
      </c>
      <c r="D424">
        <v>20430</v>
      </c>
      <c r="E424">
        <v>4</v>
      </c>
      <c r="F424" t="str">
        <f t="shared" si="6"/>
        <v>https://room.rakuten.co.jp/room_d546edc7b3</v>
      </c>
      <c r="G424">
        <f>COUNTIF(フォロー!A:A,A424)</f>
        <v>1</v>
      </c>
    </row>
    <row r="425" spans="1:7">
      <c r="A425" s="1">
        <v>1000004603007420</v>
      </c>
      <c r="B425" t="s">
        <v>846</v>
      </c>
      <c r="C425" t="s">
        <v>847</v>
      </c>
      <c r="D425">
        <v>1152</v>
      </c>
      <c r="E425">
        <v>3</v>
      </c>
      <c r="F425" t="str">
        <f t="shared" si="6"/>
        <v>https://room.rakuten.co.jp/room_mih07</v>
      </c>
      <c r="G425">
        <f>COUNTIF(フォロー!A:A,A425)</f>
        <v>1</v>
      </c>
    </row>
    <row r="426" spans="1:7">
      <c r="A426" s="1">
        <v>1000002972309360</v>
      </c>
      <c r="B426" t="s">
        <v>848</v>
      </c>
      <c r="C426" t="s">
        <v>849</v>
      </c>
      <c r="D426">
        <v>16601</v>
      </c>
      <c r="E426">
        <v>4</v>
      </c>
      <c r="F426" t="str">
        <f t="shared" si="6"/>
        <v>https://room.rakuten.co.jp/room_cea755c141</v>
      </c>
      <c r="G426">
        <f>COUNTIF(フォロー!A:A,A426)</f>
        <v>1</v>
      </c>
    </row>
    <row r="427" spans="1:7">
      <c r="A427" s="1">
        <v>1000002214914860</v>
      </c>
      <c r="B427" t="s">
        <v>850</v>
      </c>
      <c r="C427" t="s">
        <v>851</v>
      </c>
      <c r="D427">
        <v>7676</v>
      </c>
      <c r="E427">
        <v>4</v>
      </c>
      <c r="F427" t="str">
        <f t="shared" si="6"/>
        <v>https://room.rakuten.co.jp/room_hii609</v>
      </c>
      <c r="G427">
        <f>COUNTIF(フォロー!A:A,A427)</f>
        <v>1</v>
      </c>
    </row>
    <row r="428" spans="1:7">
      <c r="A428" s="1">
        <v>1000003464628640</v>
      </c>
      <c r="B428" t="s">
        <v>852</v>
      </c>
      <c r="C428" t="s">
        <v>853</v>
      </c>
      <c r="D428">
        <v>628</v>
      </c>
      <c r="E428">
        <v>4</v>
      </c>
      <c r="F428" t="str">
        <f t="shared" si="6"/>
        <v>https://room.rakuten.co.jp/hiyokospa</v>
      </c>
      <c r="G428">
        <f>COUNTIF(フォロー!A:A,A428)</f>
        <v>1</v>
      </c>
    </row>
    <row r="429" spans="1:7">
      <c r="A429" s="1">
        <v>1000000536208630</v>
      </c>
      <c r="B429" t="s">
        <v>854</v>
      </c>
      <c r="C429" t="s">
        <v>855</v>
      </c>
      <c r="D429">
        <v>2684</v>
      </c>
      <c r="E429">
        <v>4</v>
      </c>
      <c r="F429" t="str">
        <f t="shared" si="6"/>
        <v>https://room.rakuten.co.jp/room_945db3e46f</v>
      </c>
      <c r="G429">
        <f>COUNTIF(フォロー!A:A,A429)</f>
        <v>1</v>
      </c>
    </row>
    <row r="430" spans="1:7">
      <c r="A430" s="1">
        <v>1000002626540270</v>
      </c>
      <c r="B430" t="s">
        <v>856</v>
      </c>
      <c r="C430" t="s">
        <v>857</v>
      </c>
      <c r="D430">
        <v>9300</v>
      </c>
      <c r="E430">
        <v>3</v>
      </c>
      <c r="F430" t="str">
        <f t="shared" si="6"/>
        <v>https://room.rakuten.co.jp/room_59702592df</v>
      </c>
      <c r="G430">
        <f>COUNTIF(フォロー!A:A,A430)</f>
        <v>1</v>
      </c>
    </row>
    <row r="431" spans="1:7">
      <c r="A431" s="1">
        <v>1000001714725140</v>
      </c>
      <c r="B431" t="s">
        <v>858</v>
      </c>
      <c r="C431" t="s">
        <v>859</v>
      </c>
      <c r="D431">
        <v>32752</v>
      </c>
      <c r="E431">
        <v>3</v>
      </c>
      <c r="F431" t="str">
        <f t="shared" si="6"/>
        <v>https://room.rakuten.co.jp/room_3e56d080c4</v>
      </c>
      <c r="G431">
        <f>COUNTIF(フォロー!A:A,A431)</f>
        <v>1</v>
      </c>
    </row>
    <row r="432" spans="1:7">
      <c r="A432" s="1">
        <v>1000003220017270</v>
      </c>
      <c r="B432" t="s">
        <v>860</v>
      </c>
      <c r="C432" t="s">
        <v>861</v>
      </c>
      <c r="D432">
        <v>1523</v>
      </c>
      <c r="E432">
        <v>4</v>
      </c>
      <c r="F432" t="str">
        <f t="shared" si="6"/>
        <v>https://room.rakuten.co.jp/room_c474e9df20</v>
      </c>
      <c r="G432">
        <f>COUNTIF(フォロー!A:A,A432)</f>
        <v>1</v>
      </c>
    </row>
    <row r="433" spans="1:7">
      <c r="A433" s="1">
        <v>1000003676867240</v>
      </c>
      <c r="B433" t="s">
        <v>862</v>
      </c>
      <c r="C433" t="s">
        <v>863</v>
      </c>
      <c r="D433">
        <v>1210</v>
      </c>
      <c r="E433">
        <v>3</v>
      </c>
      <c r="F433" t="str">
        <f t="shared" si="6"/>
        <v>https://room.rakuten.co.jp/room_7da2b6e943</v>
      </c>
      <c r="G433">
        <f>COUNTIF(フォロー!A:A,A433)</f>
        <v>1</v>
      </c>
    </row>
    <row r="434" spans="1:7">
      <c r="A434" s="1">
        <v>1000003099951960</v>
      </c>
      <c r="B434" t="s">
        <v>864</v>
      </c>
      <c r="C434" t="s">
        <v>865</v>
      </c>
      <c r="D434">
        <v>38772</v>
      </c>
      <c r="E434">
        <v>3</v>
      </c>
      <c r="F434" t="str">
        <f t="shared" si="6"/>
        <v>https://room.rakuten.co.jp/room_2f5b23894d</v>
      </c>
      <c r="G434">
        <f>COUNTIF(フォロー!A:A,A434)</f>
        <v>1</v>
      </c>
    </row>
    <row r="435" spans="1:7">
      <c r="A435" s="1">
        <v>1000004068680280</v>
      </c>
      <c r="B435" t="s">
        <v>866</v>
      </c>
      <c r="C435" t="s">
        <v>867</v>
      </c>
      <c r="D435">
        <v>2076</v>
      </c>
      <c r="E435">
        <v>4</v>
      </c>
      <c r="F435" t="str">
        <f t="shared" si="6"/>
        <v>https://room.rakuten.co.jp/room_krone</v>
      </c>
      <c r="G435">
        <f>COUNTIF(フォロー!A:A,A435)</f>
        <v>1</v>
      </c>
    </row>
    <row r="436" spans="1:7">
      <c r="A436" s="1">
        <v>1000004377117280</v>
      </c>
      <c r="B436" t="s">
        <v>868</v>
      </c>
      <c r="C436" t="s">
        <v>869</v>
      </c>
      <c r="D436">
        <v>6624</v>
      </c>
      <c r="E436">
        <v>3</v>
      </c>
      <c r="F436" t="str">
        <f t="shared" si="6"/>
        <v>https://room.rakuten.co.jp/room_61a9260c60</v>
      </c>
      <c r="G436">
        <f>COUNTIF(フォロー!A:A,A436)</f>
        <v>1</v>
      </c>
    </row>
    <row r="437" spans="1:7">
      <c r="A437" s="1">
        <v>1000000039901250</v>
      </c>
      <c r="B437" t="s">
        <v>870</v>
      </c>
      <c r="C437" t="s">
        <v>871</v>
      </c>
      <c r="D437">
        <v>6111</v>
      </c>
      <c r="E437">
        <v>3</v>
      </c>
      <c r="F437" t="str">
        <f t="shared" si="6"/>
        <v>https://room.rakuten.co.jp/shonanramen</v>
      </c>
      <c r="G437">
        <f>COUNTIF(フォロー!A:A,A437)</f>
        <v>1</v>
      </c>
    </row>
    <row r="438" spans="1:7">
      <c r="A438" s="1">
        <v>1000002864878160</v>
      </c>
      <c r="B438" t="s">
        <v>872</v>
      </c>
      <c r="C438" t="s">
        <v>873</v>
      </c>
      <c r="D438">
        <v>5999</v>
      </c>
      <c r="E438">
        <v>3</v>
      </c>
      <c r="F438" t="str">
        <f t="shared" si="6"/>
        <v>https://room.rakuten.co.jp/room_02065b9f1d</v>
      </c>
      <c r="G438">
        <f>COUNTIF(フォロー!A:A,A438)</f>
        <v>1</v>
      </c>
    </row>
    <row r="439" spans="1:7">
      <c r="A439" s="1">
        <v>1000004315403130</v>
      </c>
      <c r="B439" t="s">
        <v>874</v>
      </c>
      <c r="C439" t="s">
        <v>875</v>
      </c>
      <c r="D439">
        <v>5466</v>
      </c>
      <c r="E439">
        <v>2</v>
      </c>
      <c r="F439" t="str">
        <f t="shared" si="6"/>
        <v>https://room.rakuten.co.jp/charismadragon</v>
      </c>
      <c r="G439">
        <f>COUNTIF(フォロー!A:A,A439)</f>
        <v>1</v>
      </c>
    </row>
    <row r="440" spans="1:7">
      <c r="A440" s="1">
        <v>1000004238845240</v>
      </c>
      <c r="B440" t="s">
        <v>876</v>
      </c>
      <c r="C440" t="s">
        <v>877</v>
      </c>
      <c r="D440">
        <v>15239</v>
      </c>
      <c r="E440">
        <v>4</v>
      </c>
      <c r="F440" t="str">
        <f t="shared" si="6"/>
        <v>https://room.rakuten.co.jp/room_9e6b5dc4fa</v>
      </c>
      <c r="G440">
        <f>COUNTIF(フォロー!A:A,A440)</f>
        <v>1</v>
      </c>
    </row>
    <row r="441" spans="1:7">
      <c r="A441" s="1">
        <v>1000004243083400</v>
      </c>
      <c r="B441" t="s">
        <v>878</v>
      </c>
      <c r="C441" t="s">
        <v>879</v>
      </c>
      <c r="D441">
        <v>2774</v>
      </c>
      <c r="E441">
        <v>4</v>
      </c>
      <c r="F441" t="str">
        <f t="shared" si="6"/>
        <v>https://room.rakuten.co.jp/room_27b206a981</v>
      </c>
      <c r="G441">
        <f>COUNTIF(フォロー!A:A,A441)</f>
        <v>1</v>
      </c>
    </row>
    <row r="442" spans="1:7">
      <c r="A442" s="1">
        <v>1000003484130250</v>
      </c>
      <c r="B442" t="s">
        <v>880</v>
      </c>
      <c r="C442" t="s">
        <v>881</v>
      </c>
      <c r="D442">
        <v>2648</v>
      </c>
      <c r="E442">
        <v>4</v>
      </c>
      <c r="F442" t="str">
        <f t="shared" si="6"/>
        <v>https://room.rakuten.co.jp/room_2ee9360aec</v>
      </c>
      <c r="G442">
        <f>COUNTIF(フォロー!A:A,A442)</f>
        <v>1</v>
      </c>
    </row>
    <row r="443" spans="1:7">
      <c r="A443" s="1">
        <v>1000003800078210</v>
      </c>
      <c r="B443" t="s">
        <v>882</v>
      </c>
      <c r="C443" t="s">
        <v>883</v>
      </c>
      <c r="D443">
        <v>2032</v>
      </c>
      <c r="E443">
        <v>3</v>
      </c>
      <c r="F443" t="str">
        <f t="shared" si="6"/>
        <v>https://room.rakuten.co.jp/stefani163</v>
      </c>
      <c r="G443">
        <f>COUNTIF(フォロー!A:A,A443)</f>
        <v>1</v>
      </c>
    </row>
    <row r="444" spans="1:7">
      <c r="A444" s="1">
        <v>1000001617563250</v>
      </c>
      <c r="B444" t="s">
        <v>884</v>
      </c>
      <c r="C444" t="s">
        <v>885</v>
      </c>
      <c r="D444">
        <v>6861</v>
      </c>
      <c r="E444">
        <v>4</v>
      </c>
      <c r="F444" t="str">
        <f t="shared" si="6"/>
        <v>https://room.rakuten.co.jp/room_9208d00376</v>
      </c>
      <c r="G444">
        <f>COUNTIF(フォロー!A:A,A444)</f>
        <v>1</v>
      </c>
    </row>
    <row r="445" spans="1:7">
      <c r="A445" s="1">
        <v>1000003917728360</v>
      </c>
      <c r="B445" t="s">
        <v>886</v>
      </c>
      <c r="C445" t="s">
        <v>887</v>
      </c>
      <c r="D445">
        <v>1310</v>
      </c>
      <c r="E445">
        <v>4</v>
      </c>
      <c r="F445" t="str">
        <f t="shared" si="6"/>
        <v>https://room.rakuten.co.jp/room_70f09759ab</v>
      </c>
      <c r="G445">
        <f>COUNTIF(フォロー!A:A,A445)</f>
        <v>1</v>
      </c>
    </row>
    <row r="446" spans="1:7">
      <c r="A446" s="1">
        <v>1000001555611370</v>
      </c>
      <c r="B446" t="s">
        <v>888</v>
      </c>
      <c r="C446" t="s">
        <v>889</v>
      </c>
      <c r="D446">
        <v>5312</v>
      </c>
      <c r="E446">
        <v>3</v>
      </c>
      <c r="F446" t="str">
        <f t="shared" si="6"/>
        <v>https://room.rakuten.co.jp/room_b675ef98ba</v>
      </c>
      <c r="G446">
        <f>COUNTIF(フォロー!A:A,A446)</f>
        <v>1</v>
      </c>
    </row>
    <row r="447" spans="1:7">
      <c r="A447" s="1">
        <v>1000004501899110</v>
      </c>
      <c r="B447" t="s">
        <v>890</v>
      </c>
      <c r="C447" t="s">
        <v>891</v>
      </c>
      <c r="D447">
        <v>1977</v>
      </c>
      <c r="E447">
        <v>4</v>
      </c>
      <c r="F447" t="str">
        <f t="shared" si="6"/>
        <v>https://room.rakuten.co.jp/room_1e7d1f27c5</v>
      </c>
      <c r="G447">
        <f>COUNTIF(フォロー!A:A,A447)</f>
        <v>1</v>
      </c>
    </row>
    <row r="448" spans="1:7">
      <c r="A448" s="1">
        <v>1000002813889690</v>
      </c>
      <c r="B448" t="s">
        <v>892</v>
      </c>
      <c r="C448" t="s">
        <v>893</v>
      </c>
      <c r="D448">
        <v>9877</v>
      </c>
      <c r="E448">
        <v>3</v>
      </c>
      <c r="F448" t="str">
        <f t="shared" si="6"/>
        <v>https://room.rakuten.co.jp/rikejyo</v>
      </c>
      <c r="G448">
        <f>COUNTIF(フォロー!A:A,A448)</f>
        <v>1</v>
      </c>
    </row>
    <row r="449" spans="1:7">
      <c r="A449" s="1">
        <v>1000000001778110</v>
      </c>
      <c r="B449" t="s">
        <v>894</v>
      </c>
      <c r="C449" t="s">
        <v>895</v>
      </c>
      <c r="D449">
        <v>800</v>
      </c>
      <c r="E449">
        <v>4</v>
      </c>
      <c r="F449" t="str">
        <f t="shared" si="6"/>
        <v>https://room.rakuten.co.jp/arimama</v>
      </c>
      <c r="G449">
        <f>COUNTIF(フォロー!A:A,A449)</f>
        <v>1</v>
      </c>
    </row>
    <row r="450" spans="1:7">
      <c r="A450" s="1">
        <v>1000004549103920</v>
      </c>
      <c r="B450" t="s">
        <v>896</v>
      </c>
      <c r="C450" t="s">
        <v>897</v>
      </c>
      <c r="D450">
        <v>2450</v>
      </c>
      <c r="E450">
        <v>4</v>
      </c>
      <c r="F450" t="str">
        <f t="shared" ref="F450:F513" si="7">"https://room.rakuten.co.jp/"&amp;B450</f>
        <v>https://room.rakuten.co.jp/room_68b2dbb7a6</v>
      </c>
      <c r="G450">
        <f>COUNTIF(フォロー!A:A,A450)</f>
        <v>1</v>
      </c>
    </row>
    <row r="451" spans="1:7">
      <c r="A451" s="1">
        <v>1000004552833550</v>
      </c>
      <c r="B451" t="s">
        <v>898</v>
      </c>
      <c r="C451" t="s">
        <v>899</v>
      </c>
      <c r="D451">
        <v>1322</v>
      </c>
      <c r="E451">
        <v>3</v>
      </c>
      <c r="F451" t="str">
        <f t="shared" si="7"/>
        <v>https://room.rakuten.co.jp/room_faf6f8f4a8</v>
      </c>
      <c r="G451">
        <f>COUNTIF(フォロー!A:A,A451)</f>
        <v>1</v>
      </c>
    </row>
    <row r="452" spans="1:7">
      <c r="A452" s="1">
        <v>1000001636920980</v>
      </c>
      <c r="B452" t="s">
        <v>900</v>
      </c>
      <c r="C452" t="s">
        <v>901</v>
      </c>
      <c r="D452">
        <v>21183</v>
      </c>
      <c r="E452">
        <v>4</v>
      </c>
      <c r="F452" t="str">
        <f t="shared" si="7"/>
        <v>https://room.rakuten.co.jp/room_7d0ad740f3</v>
      </c>
      <c r="G452">
        <f>COUNTIF(フォロー!A:A,A452)</f>
        <v>1</v>
      </c>
    </row>
    <row r="453" spans="1:7">
      <c r="A453" s="1">
        <v>1000004324066210</v>
      </c>
      <c r="B453" t="s">
        <v>902</v>
      </c>
      <c r="C453" t="s">
        <v>903</v>
      </c>
      <c r="D453">
        <v>4348</v>
      </c>
      <c r="E453">
        <v>3</v>
      </c>
      <c r="F453" t="str">
        <f t="shared" si="7"/>
        <v>https://room.rakuten.co.jp/room_8ef244d668</v>
      </c>
      <c r="G453">
        <f>COUNTIF(フォロー!A:A,A453)</f>
        <v>1</v>
      </c>
    </row>
    <row r="454" spans="1:7">
      <c r="A454" s="1">
        <v>1000004550652910</v>
      </c>
      <c r="B454" t="s">
        <v>904</v>
      </c>
      <c r="C454" t="s">
        <v>905</v>
      </c>
      <c r="D454">
        <v>933</v>
      </c>
      <c r="E454">
        <v>4</v>
      </c>
      <c r="F454" t="str">
        <f t="shared" si="7"/>
        <v>https://room.rakuten.co.jp/room_risakoguma0.0</v>
      </c>
      <c r="G454">
        <f>COUNTIF(フォロー!A:A,A454)</f>
        <v>1</v>
      </c>
    </row>
    <row r="455" spans="1:7">
      <c r="A455" s="1">
        <v>1000004186321380</v>
      </c>
      <c r="B455" t="s">
        <v>906</v>
      </c>
      <c r="C455" t="s">
        <v>907</v>
      </c>
      <c r="D455">
        <v>5697</v>
      </c>
      <c r="E455">
        <v>4</v>
      </c>
      <c r="F455" t="str">
        <f t="shared" si="7"/>
        <v>https://room.rakuten.co.jp/room_haru2020</v>
      </c>
      <c r="G455">
        <f>COUNTIF(フォロー!A:A,A455)</f>
        <v>1</v>
      </c>
    </row>
    <row r="456" spans="1:7">
      <c r="A456" s="1">
        <v>1000002848399690</v>
      </c>
      <c r="B456" t="s">
        <v>908</v>
      </c>
      <c r="C456" t="s">
        <v>909</v>
      </c>
      <c r="D456">
        <v>1769</v>
      </c>
      <c r="E456">
        <v>3</v>
      </c>
      <c r="F456" t="str">
        <f t="shared" si="7"/>
        <v>https://room.rakuten.co.jp/room_8de7bd1c99</v>
      </c>
      <c r="G456">
        <f>COUNTIF(フォロー!A:A,A456)</f>
        <v>1</v>
      </c>
    </row>
    <row r="457" spans="1:7">
      <c r="A457" s="1">
        <v>1000004517736150</v>
      </c>
      <c r="B457" t="s">
        <v>910</v>
      </c>
      <c r="C457" t="s">
        <v>911</v>
      </c>
      <c r="D457">
        <v>1192</v>
      </c>
      <c r="E457">
        <v>3</v>
      </c>
      <c r="F457" t="str">
        <f t="shared" si="7"/>
        <v>https://room.rakuten.co.jp/room_chip_star</v>
      </c>
      <c r="G457">
        <f>COUNTIF(フォロー!A:A,A457)</f>
        <v>1</v>
      </c>
    </row>
    <row r="458" spans="1:7">
      <c r="A458" s="1">
        <v>1000002009713170</v>
      </c>
      <c r="B458" t="s">
        <v>912</v>
      </c>
      <c r="C458" t="s">
        <v>913</v>
      </c>
      <c r="D458">
        <v>23969</v>
      </c>
      <c r="E458">
        <v>4</v>
      </c>
      <c r="F458" t="str">
        <f t="shared" si="7"/>
        <v>https://room.rakuten.co.jp/room_c1de946442</v>
      </c>
      <c r="G458">
        <f>COUNTIF(フォロー!A:A,A458)</f>
        <v>1</v>
      </c>
    </row>
    <row r="459" spans="1:7">
      <c r="A459" s="1">
        <v>1000003905394410</v>
      </c>
      <c r="B459" t="s">
        <v>914</v>
      </c>
      <c r="C459" t="s">
        <v>915</v>
      </c>
      <c r="D459">
        <v>17700</v>
      </c>
      <c r="E459">
        <v>4</v>
      </c>
      <c r="F459" t="str">
        <f t="shared" si="7"/>
        <v>https://room.rakuten.co.jp/room_6529c4f2b5</v>
      </c>
      <c r="G459">
        <f>COUNTIF(フォロー!A:A,A459)</f>
        <v>1</v>
      </c>
    </row>
    <row r="460" spans="1:7">
      <c r="A460" s="1">
        <v>1000004454343330</v>
      </c>
      <c r="B460" t="s">
        <v>916</v>
      </c>
      <c r="C460" t="s">
        <v>917</v>
      </c>
      <c r="D460">
        <v>2641</v>
      </c>
      <c r="E460">
        <v>4</v>
      </c>
      <c r="F460" t="str">
        <f t="shared" si="7"/>
        <v>https://room.rakuten.co.jp/room_b3d2e5b82f</v>
      </c>
      <c r="G460">
        <f>COUNTIF(フォロー!A:A,A460)</f>
        <v>1</v>
      </c>
    </row>
    <row r="461" spans="1:7">
      <c r="A461" s="1">
        <v>1000004520332160</v>
      </c>
      <c r="B461" t="s">
        <v>918</v>
      </c>
      <c r="C461" t="s">
        <v>919</v>
      </c>
      <c r="D461">
        <v>4762</v>
      </c>
      <c r="E461">
        <v>4</v>
      </c>
      <c r="F461" t="str">
        <f t="shared" si="7"/>
        <v>https://room.rakuten.co.jp/room_mayo1022</v>
      </c>
      <c r="G461">
        <f>COUNTIF(フォロー!A:A,A461)</f>
        <v>1</v>
      </c>
    </row>
    <row r="462" spans="1:7">
      <c r="A462" s="1">
        <v>1000004021501410</v>
      </c>
      <c r="B462" t="s">
        <v>920</v>
      </c>
      <c r="C462" t="s">
        <v>921</v>
      </c>
      <c r="D462">
        <v>10531</v>
      </c>
      <c r="E462">
        <v>3</v>
      </c>
      <c r="F462" t="str">
        <f t="shared" si="7"/>
        <v>https://room.rakuten.co.jp/taro1990</v>
      </c>
      <c r="G462">
        <f>COUNTIF(フォロー!A:A,A462)</f>
        <v>1</v>
      </c>
    </row>
    <row r="463" spans="1:7">
      <c r="A463" s="1">
        <v>1000003263168180</v>
      </c>
      <c r="B463" t="s">
        <v>922</v>
      </c>
      <c r="C463" t="s">
        <v>923</v>
      </c>
      <c r="D463">
        <v>4550</v>
      </c>
      <c r="E463">
        <v>3</v>
      </c>
      <c r="F463" t="str">
        <f t="shared" si="7"/>
        <v>https://room.rakuten.co.jp/i___sa</v>
      </c>
      <c r="G463">
        <f>COUNTIF(フォロー!A:A,A463)</f>
        <v>1</v>
      </c>
    </row>
    <row r="464" spans="1:7">
      <c r="A464" s="1">
        <v>1000002247885420</v>
      </c>
      <c r="B464" t="s">
        <v>924</v>
      </c>
      <c r="C464" t="s">
        <v>925</v>
      </c>
      <c r="D464">
        <v>997</v>
      </c>
      <c r="E464">
        <v>4</v>
      </c>
      <c r="F464" t="str">
        <f t="shared" si="7"/>
        <v>https://room.rakuten.co.jp/room_ca1dbac0e8</v>
      </c>
      <c r="G464">
        <f>COUNTIF(フォロー!A:A,A464)</f>
        <v>1</v>
      </c>
    </row>
    <row r="465" spans="1:7">
      <c r="A465" s="1">
        <v>1000001242201270</v>
      </c>
      <c r="B465" t="s">
        <v>926</v>
      </c>
      <c r="C465" t="s">
        <v>927</v>
      </c>
      <c r="D465">
        <v>933</v>
      </c>
      <c r="E465">
        <v>4</v>
      </c>
      <c r="F465" t="str">
        <f t="shared" si="7"/>
        <v>https://room.rakuten.co.jp/room_1f1a1c4aa3</v>
      </c>
      <c r="G465">
        <f>COUNTIF(フォロー!A:A,A465)</f>
        <v>1</v>
      </c>
    </row>
    <row r="466" spans="1:7">
      <c r="A466" s="1">
        <v>1000002998037210</v>
      </c>
      <c r="B466" t="s">
        <v>928</v>
      </c>
      <c r="C466" t="s">
        <v>929</v>
      </c>
      <c r="D466">
        <v>5053</v>
      </c>
      <c r="E466">
        <v>3</v>
      </c>
      <c r="F466" t="str">
        <f t="shared" si="7"/>
        <v>https://room.rakuten.co.jp/riri-m.rktn</v>
      </c>
      <c r="G466">
        <f>COUNTIF(フォロー!A:A,A466)</f>
        <v>1</v>
      </c>
    </row>
    <row r="467" spans="1:7">
      <c r="A467" s="1">
        <v>1000002113418840</v>
      </c>
      <c r="B467" t="s">
        <v>930</v>
      </c>
      <c r="C467" t="s">
        <v>931</v>
      </c>
      <c r="D467">
        <v>5282</v>
      </c>
      <c r="E467">
        <v>3</v>
      </c>
      <c r="F467" t="str">
        <f t="shared" si="7"/>
        <v>https://room.rakuten.co.jp/room_3add343952</v>
      </c>
      <c r="G467">
        <f>COUNTIF(フォロー!A:A,A467)</f>
        <v>1</v>
      </c>
    </row>
    <row r="468" spans="1:7">
      <c r="A468" s="1">
        <v>1000004243575190</v>
      </c>
      <c r="B468" t="s">
        <v>932</v>
      </c>
      <c r="C468" t="s">
        <v>933</v>
      </c>
      <c r="D468">
        <v>2598</v>
      </c>
      <c r="E468">
        <v>3</v>
      </c>
      <c r="F468" t="str">
        <f t="shared" si="7"/>
        <v>https://room.rakuten.co.jp/room_e4ea61759c</v>
      </c>
      <c r="G468">
        <f>COUNTIF(フォロー!A:A,A468)</f>
        <v>1</v>
      </c>
    </row>
    <row r="469" spans="1:7">
      <c r="A469" s="1">
        <v>1000003275435160</v>
      </c>
      <c r="B469" t="s">
        <v>934</v>
      </c>
      <c r="C469" t="s">
        <v>935</v>
      </c>
      <c r="D469">
        <v>31117</v>
      </c>
      <c r="E469">
        <v>4</v>
      </c>
      <c r="F469" t="str">
        <f t="shared" si="7"/>
        <v>https://room.rakuten.co.jp/room_08aeea231e</v>
      </c>
      <c r="G469">
        <f>COUNTIF(フォロー!A:A,A469)</f>
        <v>1</v>
      </c>
    </row>
    <row r="470" spans="1:7">
      <c r="A470" s="1">
        <v>1000002143691460</v>
      </c>
      <c r="B470" t="s">
        <v>936</v>
      </c>
      <c r="C470" t="s">
        <v>937</v>
      </c>
      <c r="D470">
        <v>1273</v>
      </c>
      <c r="E470">
        <v>4</v>
      </c>
      <c r="F470" t="str">
        <f t="shared" si="7"/>
        <v>https://room.rakuten.co.jp/room_4d72a89b0a</v>
      </c>
      <c r="G470">
        <f>COUNTIF(フォロー!A:A,A470)</f>
        <v>1</v>
      </c>
    </row>
    <row r="471" spans="1:7">
      <c r="A471" s="1">
        <v>1000004498259220</v>
      </c>
      <c r="B471" t="s">
        <v>938</v>
      </c>
      <c r="C471" t="s">
        <v>939</v>
      </c>
      <c r="D471">
        <v>4864</v>
      </c>
      <c r="E471">
        <v>4</v>
      </c>
      <c r="F471" t="str">
        <f t="shared" si="7"/>
        <v>https://room.rakuten.co.jp/aobetep1081</v>
      </c>
      <c r="G471">
        <f>COUNTIF(フォロー!A:A,A471)</f>
        <v>1</v>
      </c>
    </row>
    <row r="472" spans="1:7">
      <c r="A472" s="1">
        <v>1000004422192250</v>
      </c>
      <c r="B472" t="s">
        <v>940</v>
      </c>
      <c r="C472" t="s">
        <v>941</v>
      </c>
      <c r="D472">
        <v>1580</v>
      </c>
      <c r="E472">
        <v>4</v>
      </c>
      <c r="F472" t="str">
        <f t="shared" si="7"/>
        <v>https://room.rakuten.co.jp/room_f7ea4244fc</v>
      </c>
      <c r="G472">
        <f>COUNTIF(フォロー!A:A,A472)</f>
        <v>1</v>
      </c>
    </row>
    <row r="473" spans="1:7">
      <c r="A473" s="1">
        <v>1000004355012110</v>
      </c>
      <c r="B473" t="s">
        <v>942</v>
      </c>
      <c r="C473" t="s">
        <v>943</v>
      </c>
      <c r="D473">
        <v>7975</v>
      </c>
      <c r="E473">
        <v>4</v>
      </c>
      <c r="F473" t="str">
        <f t="shared" si="7"/>
        <v>https://room.rakuten.co.jp/room_2d4ad94041</v>
      </c>
      <c r="G473">
        <f>COUNTIF(フォロー!A:A,A473)</f>
        <v>1</v>
      </c>
    </row>
    <row r="474" spans="1:7">
      <c r="A474" s="1">
        <v>1000004503910930</v>
      </c>
      <c r="B474" t="s">
        <v>944</v>
      </c>
      <c r="C474" t="s">
        <v>945</v>
      </c>
      <c r="D474">
        <v>4183</v>
      </c>
      <c r="E474">
        <v>3</v>
      </c>
      <c r="F474" t="str">
        <f t="shared" si="7"/>
        <v>https://room.rakuten.co.jp/room_2468450c18</v>
      </c>
      <c r="G474">
        <f>COUNTIF(フォロー!A:A,A474)</f>
        <v>1</v>
      </c>
    </row>
    <row r="475" spans="1:7">
      <c r="A475" s="1">
        <v>1000004346735100</v>
      </c>
      <c r="B475" t="s">
        <v>946</v>
      </c>
      <c r="C475" t="s">
        <v>947</v>
      </c>
      <c r="D475">
        <v>7292</v>
      </c>
      <c r="E475">
        <v>4</v>
      </c>
      <c r="F475" t="str">
        <f t="shared" si="7"/>
        <v>https://room.rakuten.co.jp/room_68042f1a69</v>
      </c>
      <c r="G475">
        <f>COUNTIF(フォロー!A:A,A475)</f>
        <v>1</v>
      </c>
    </row>
    <row r="476" spans="1:7">
      <c r="A476" s="1">
        <v>1000001176126420</v>
      </c>
      <c r="B476" t="s">
        <v>948</v>
      </c>
      <c r="C476" t="s">
        <v>949</v>
      </c>
      <c r="D476">
        <v>4932</v>
      </c>
      <c r="E476">
        <v>4</v>
      </c>
      <c r="F476" t="str">
        <f t="shared" si="7"/>
        <v>https://room.rakuten.co.jp/room_d5be7d5df3</v>
      </c>
      <c r="G476">
        <f>COUNTIF(フォロー!A:A,A476)</f>
        <v>1</v>
      </c>
    </row>
    <row r="477" spans="1:7">
      <c r="A477" s="1">
        <v>1000002993036400</v>
      </c>
      <c r="B477" t="s">
        <v>950</v>
      </c>
      <c r="C477" t="s">
        <v>951</v>
      </c>
      <c r="D477">
        <v>7899</v>
      </c>
      <c r="E477">
        <v>4</v>
      </c>
      <c r="F477" t="str">
        <f t="shared" si="7"/>
        <v>https://room.rakuten.co.jp/room_b7a71c87e2</v>
      </c>
      <c r="G477">
        <f>COUNTIF(フォロー!A:A,A477)</f>
        <v>1</v>
      </c>
    </row>
    <row r="478" spans="1:7">
      <c r="A478" s="1">
        <v>1000003883712100</v>
      </c>
      <c r="B478" t="s">
        <v>952</v>
      </c>
      <c r="C478" t="s">
        <v>953</v>
      </c>
      <c r="D478">
        <v>6904</v>
      </c>
      <c r="E478">
        <v>4</v>
      </c>
      <c r="F478" t="str">
        <f t="shared" si="7"/>
        <v>https://room.rakuten.co.jp/room_55141c6b18</v>
      </c>
      <c r="G478">
        <f>COUNTIF(フォロー!A:A,A478)</f>
        <v>1</v>
      </c>
    </row>
    <row r="479" spans="1:7">
      <c r="A479" s="1">
        <v>1000000189628140</v>
      </c>
      <c r="B479" t="s">
        <v>954</v>
      </c>
      <c r="C479" t="s">
        <v>955</v>
      </c>
      <c r="D479">
        <v>48328</v>
      </c>
      <c r="E479">
        <v>4</v>
      </c>
      <c r="F479" t="str">
        <f t="shared" si="7"/>
        <v>https://room.rakuten.co.jp/3chocolate</v>
      </c>
      <c r="G479">
        <f>COUNTIF(フォロー!A:A,A479)</f>
        <v>1</v>
      </c>
    </row>
    <row r="480" spans="1:7">
      <c r="A480" s="1">
        <v>1000002050330100</v>
      </c>
      <c r="B480" t="s">
        <v>956</v>
      </c>
      <c r="C480" t="s">
        <v>957</v>
      </c>
      <c r="D480">
        <v>18108</v>
      </c>
      <c r="E480">
        <v>4</v>
      </c>
      <c r="F480" t="str">
        <f t="shared" si="7"/>
        <v>https://room.rakuten.co.jp/reesan</v>
      </c>
      <c r="G480">
        <f>COUNTIF(フォロー!A:A,A480)</f>
        <v>1</v>
      </c>
    </row>
    <row r="481" spans="1:7">
      <c r="A481" s="1">
        <v>1000002526922270</v>
      </c>
      <c r="B481" t="s">
        <v>958</v>
      </c>
      <c r="C481" t="s">
        <v>959</v>
      </c>
      <c r="D481">
        <v>51544</v>
      </c>
      <c r="E481">
        <v>4</v>
      </c>
      <c r="F481" t="str">
        <f t="shared" si="7"/>
        <v>https://room.rakuten.co.jp/room_b52ad376f3</v>
      </c>
      <c r="G481">
        <f>COUNTIF(フォロー!A:A,A481)</f>
        <v>1</v>
      </c>
    </row>
    <row r="482" spans="1:7">
      <c r="A482" s="1">
        <v>1000000493414150</v>
      </c>
      <c r="B482" t="s">
        <v>960</v>
      </c>
      <c r="C482" t="s">
        <v>961</v>
      </c>
      <c r="D482">
        <v>26883</v>
      </c>
      <c r="E482">
        <v>4</v>
      </c>
      <c r="F482" t="str">
        <f t="shared" si="7"/>
        <v>https://room.rakuten.co.jp/room_010cc0b82d</v>
      </c>
      <c r="G482">
        <f>COUNTIF(フォロー!A:A,A482)</f>
        <v>1</v>
      </c>
    </row>
    <row r="483" spans="1:7">
      <c r="A483" s="1">
        <v>1000002889860520</v>
      </c>
      <c r="B483" t="s">
        <v>962</v>
      </c>
      <c r="C483" t="s">
        <v>963</v>
      </c>
      <c r="D483">
        <v>9457</v>
      </c>
      <c r="E483">
        <v>3</v>
      </c>
      <c r="F483" t="str">
        <f t="shared" si="7"/>
        <v>https://room.rakuten.co.jp/room_f8ee998b64</v>
      </c>
      <c r="G483">
        <f>COUNTIF(フォロー!A:A,A483)</f>
        <v>1</v>
      </c>
    </row>
    <row r="484" spans="1:7">
      <c r="A484" s="1">
        <v>1000004309751310</v>
      </c>
      <c r="B484" t="s">
        <v>964</v>
      </c>
      <c r="C484" t="s">
        <v>965</v>
      </c>
      <c r="D484">
        <v>3735</v>
      </c>
      <c r="E484">
        <v>3</v>
      </c>
      <c r="F484" t="str">
        <f t="shared" si="7"/>
        <v>https://room.rakuten.co.jp/room_08c5e3c189</v>
      </c>
      <c r="G484">
        <f>COUNTIF(フォロー!A:A,A484)</f>
        <v>1</v>
      </c>
    </row>
    <row r="485" spans="1:7">
      <c r="A485" s="1">
        <v>1000002735744500</v>
      </c>
      <c r="B485" t="s">
        <v>966</v>
      </c>
      <c r="C485" t="s">
        <v>967</v>
      </c>
      <c r="D485">
        <v>2928</v>
      </c>
      <c r="E485">
        <v>4</v>
      </c>
      <c r="F485" t="str">
        <f t="shared" si="7"/>
        <v>https://room.rakuten.co.jp/room_4e40618fba</v>
      </c>
      <c r="G485">
        <f>COUNTIF(フォロー!A:A,A485)</f>
        <v>1</v>
      </c>
    </row>
    <row r="486" spans="1:7">
      <c r="A486" s="1">
        <v>1000004175761420</v>
      </c>
      <c r="B486" t="s">
        <v>968</v>
      </c>
      <c r="C486" t="s">
        <v>969</v>
      </c>
      <c r="D486">
        <v>7267</v>
      </c>
      <c r="E486">
        <v>4</v>
      </c>
      <c r="F486" t="str">
        <f t="shared" si="7"/>
        <v>https://room.rakuten.co.jp/room_a464ef6cf5</v>
      </c>
      <c r="G486">
        <f>COUNTIF(フォロー!A:A,A486)</f>
        <v>1</v>
      </c>
    </row>
    <row r="487" spans="1:7">
      <c r="A487" s="1">
        <v>1000000533408280</v>
      </c>
      <c r="B487" t="s">
        <v>970</v>
      </c>
      <c r="C487" t="s">
        <v>971</v>
      </c>
      <c r="D487">
        <v>1766</v>
      </c>
      <c r="E487">
        <v>3</v>
      </c>
      <c r="F487" t="str">
        <f t="shared" si="7"/>
        <v>https://room.rakuten.co.jp/room_hiron</v>
      </c>
      <c r="G487">
        <f>COUNTIF(フォロー!A:A,A487)</f>
        <v>1</v>
      </c>
    </row>
    <row r="488" spans="1:7">
      <c r="A488" s="1">
        <v>1000000921698660</v>
      </c>
      <c r="B488" t="s">
        <v>972</v>
      </c>
      <c r="C488" t="s">
        <v>973</v>
      </c>
      <c r="D488">
        <v>16696</v>
      </c>
      <c r="E488">
        <v>4</v>
      </c>
      <c r="F488" t="str">
        <f t="shared" si="7"/>
        <v>https://room.rakuten.co.jp/room_187663e89f</v>
      </c>
      <c r="G488">
        <f>COUNTIF(フォロー!A:A,A488)</f>
        <v>1</v>
      </c>
    </row>
    <row r="489" spans="1:7">
      <c r="A489" s="1">
        <v>1000003477781290</v>
      </c>
      <c r="B489" t="s">
        <v>974</v>
      </c>
      <c r="C489" t="s">
        <v>975</v>
      </c>
      <c r="D489">
        <v>11546</v>
      </c>
      <c r="E489">
        <v>1</v>
      </c>
      <c r="F489" t="str">
        <f t="shared" si="7"/>
        <v>https://room.rakuten.co.jp/room_a27f5e06a5</v>
      </c>
      <c r="G489">
        <f>COUNTIF(フォロー!A:A,A489)</f>
        <v>1</v>
      </c>
    </row>
    <row r="490" spans="1:7">
      <c r="A490" s="1">
        <v>1000002189645270</v>
      </c>
      <c r="B490" t="s">
        <v>976</v>
      </c>
      <c r="C490" t="s">
        <v>977</v>
      </c>
      <c r="D490">
        <v>7214</v>
      </c>
      <c r="E490">
        <v>3</v>
      </c>
      <c r="F490" t="str">
        <f t="shared" si="7"/>
        <v>https://room.rakuten.co.jp/room_d017949ae3</v>
      </c>
      <c r="G490">
        <f>COUNTIF(フォロー!A:A,A490)</f>
        <v>1</v>
      </c>
    </row>
    <row r="491" spans="1:7">
      <c r="A491" s="1">
        <v>1000001318638630</v>
      </c>
      <c r="B491" t="s">
        <v>978</v>
      </c>
      <c r="C491" t="s">
        <v>979</v>
      </c>
      <c r="D491">
        <v>3563</v>
      </c>
      <c r="E491">
        <v>3</v>
      </c>
      <c r="F491" t="str">
        <f t="shared" si="7"/>
        <v>https://room.rakuten.co.jp/room_45fc1b7e3b</v>
      </c>
      <c r="G491">
        <f>COUNTIF(フォロー!A:A,A491)</f>
        <v>1</v>
      </c>
    </row>
    <row r="492" spans="1:7">
      <c r="A492" s="1">
        <v>1000003327678300</v>
      </c>
      <c r="B492" t="s">
        <v>980</v>
      </c>
      <c r="C492" t="s">
        <v>981</v>
      </c>
      <c r="D492">
        <v>1148</v>
      </c>
      <c r="E492">
        <v>3</v>
      </c>
      <c r="F492" t="str">
        <f t="shared" si="7"/>
        <v>https://room.rakuten.co.jp/room_9d10bee999</v>
      </c>
      <c r="G492">
        <f>COUNTIF(フォロー!A:A,A492)</f>
        <v>1</v>
      </c>
    </row>
    <row r="493" spans="1:7">
      <c r="A493" s="1">
        <v>1000004491550270</v>
      </c>
      <c r="B493" t="s">
        <v>982</v>
      </c>
      <c r="C493" t="s">
        <v>983</v>
      </c>
      <c r="D493">
        <v>805</v>
      </c>
      <c r="E493">
        <v>3</v>
      </c>
      <c r="F493" t="str">
        <f t="shared" si="7"/>
        <v>https://room.rakuten.co.jp/room_57af07c20e</v>
      </c>
      <c r="G493">
        <f>COUNTIF(フォロー!A:A,A493)</f>
        <v>1</v>
      </c>
    </row>
    <row r="494" spans="1:7">
      <c r="A494" s="1">
        <v>1000004465166300</v>
      </c>
      <c r="B494" t="s">
        <v>984</v>
      </c>
      <c r="C494" t="s">
        <v>985</v>
      </c>
      <c r="D494">
        <v>1547</v>
      </c>
      <c r="E494">
        <v>4</v>
      </c>
      <c r="F494" t="str">
        <f t="shared" si="7"/>
        <v>https://room.rakuten.co.jp/room_62f20a045e</v>
      </c>
      <c r="G494">
        <f>COUNTIF(フォロー!A:A,A494)</f>
        <v>1</v>
      </c>
    </row>
    <row r="495" spans="1:7">
      <c r="A495" s="1">
        <v>1000003617189270</v>
      </c>
      <c r="B495" t="s">
        <v>986</v>
      </c>
      <c r="C495" t="s">
        <v>987</v>
      </c>
      <c r="D495">
        <v>6285</v>
      </c>
      <c r="E495">
        <v>3</v>
      </c>
      <c r="F495" t="str">
        <f t="shared" si="7"/>
        <v>https://room.rakuten.co.jp/room_reiko5577</v>
      </c>
      <c r="G495">
        <f>COUNTIF(フォロー!A:A,A495)</f>
        <v>1</v>
      </c>
    </row>
    <row r="496" spans="1:7">
      <c r="A496" s="1">
        <v>1000003924397150</v>
      </c>
      <c r="B496" t="s">
        <v>988</v>
      </c>
      <c r="C496" t="s">
        <v>989</v>
      </c>
      <c r="D496">
        <v>3375</v>
      </c>
      <c r="E496">
        <v>3</v>
      </c>
      <c r="F496" t="str">
        <f t="shared" si="7"/>
        <v>https://room.rakuten.co.jp/room_2db9d794c4</v>
      </c>
      <c r="G496">
        <f>COUNTIF(フォロー!A:A,A496)</f>
        <v>1</v>
      </c>
    </row>
    <row r="497" spans="1:7">
      <c r="A497" s="1">
        <v>1000001469062810</v>
      </c>
      <c r="B497" t="s">
        <v>990</v>
      </c>
      <c r="C497" t="s">
        <v>991</v>
      </c>
      <c r="D497">
        <v>3690</v>
      </c>
      <c r="E497">
        <v>3</v>
      </c>
      <c r="F497" t="str">
        <f t="shared" si="7"/>
        <v>https://room.rakuten.co.jp/room_0a93b1d2c8</v>
      </c>
      <c r="G497">
        <f>COUNTIF(フォロー!A:A,A497)</f>
        <v>1</v>
      </c>
    </row>
    <row r="498" spans="1:7">
      <c r="A498" s="1">
        <v>1000002795692350</v>
      </c>
      <c r="B498" t="s">
        <v>992</v>
      </c>
      <c r="C498" t="s">
        <v>993</v>
      </c>
      <c r="D498">
        <v>10401</v>
      </c>
      <c r="E498">
        <v>3</v>
      </c>
      <c r="F498" t="str">
        <f t="shared" si="7"/>
        <v>https://room.rakuten.co.jp/room_dfe3d2997b</v>
      </c>
      <c r="G498">
        <f>COUNTIF(フォロー!A:A,A498)</f>
        <v>1</v>
      </c>
    </row>
    <row r="499" spans="1:7">
      <c r="A499" s="1">
        <v>1000004398427190</v>
      </c>
      <c r="B499" t="s">
        <v>994</v>
      </c>
      <c r="C499" t="s">
        <v>995</v>
      </c>
      <c r="D499">
        <v>8950</v>
      </c>
      <c r="E499">
        <v>4</v>
      </c>
      <c r="F499" t="str">
        <f t="shared" si="7"/>
        <v>https://room.rakuten.co.jp/room_361e1f092b</v>
      </c>
      <c r="G499">
        <f>COUNTIF(フォロー!A:A,A499)</f>
        <v>1</v>
      </c>
    </row>
    <row r="500" spans="1:7">
      <c r="A500" s="1">
        <v>1000004473099330</v>
      </c>
      <c r="B500" t="s">
        <v>996</v>
      </c>
      <c r="C500" t="s">
        <v>997</v>
      </c>
      <c r="D500">
        <v>2208</v>
      </c>
      <c r="E500">
        <v>51</v>
      </c>
      <c r="F500" t="str">
        <f t="shared" si="7"/>
        <v>https://room.rakuten.co.jp/room_mituwa</v>
      </c>
      <c r="G500">
        <f>COUNTIF(フォロー!A:A,A500)</f>
        <v>1</v>
      </c>
    </row>
    <row r="501" spans="1:7">
      <c r="A501" s="1">
        <v>1000003591945150</v>
      </c>
      <c r="B501" t="s">
        <v>998</v>
      </c>
      <c r="C501" t="s">
        <v>999</v>
      </c>
      <c r="D501">
        <v>2176</v>
      </c>
      <c r="E501">
        <v>4</v>
      </c>
      <c r="F501" t="str">
        <f t="shared" si="7"/>
        <v>https://room.rakuten.co.jp/roommarumarukun</v>
      </c>
      <c r="G501">
        <f>COUNTIF(フォロー!A:A,A501)</f>
        <v>1</v>
      </c>
    </row>
    <row r="502" spans="1:7">
      <c r="A502" s="1">
        <v>1000004264935570</v>
      </c>
      <c r="B502" t="s">
        <v>1000</v>
      </c>
      <c r="C502" t="s">
        <v>1001</v>
      </c>
      <c r="D502">
        <v>2534</v>
      </c>
      <c r="E502">
        <v>4</v>
      </c>
      <c r="F502" t="str">
        <f t="shared" si="7"/>
        <v>https://room.rakuten.co.jp/room_dcbc083ad1</v>
      </c>
      <c r="G502">
        <f>COUNTIF(フォロー!A:A,A502)</f>
        <v>1</v>
      </c>
    </row>
    <row r="503" spans="1:7">
      <c r="A503" s="1">
        <v>1000000070829980</v>
      </c>
      <c r="B503" t="s">
        <v>1002</v>
      </c>
      <c r="C503" t="s">
        <v>1003</v>
      </c>
      <c r="D503">
        <v>8967</v>
      </c>
      <c r="E503">
        <v>4</v>
      </c>
      <c r="F503" t="str">
        <f t="shared" si="7"/>
        <v>https://room.rakuten.co.jp/nikoniko.k</v>
      </c>
      <c r="G503">
        <f>COUNTIF(フォロー!A:A,A503)</f>
        <v>1</v>
      </c>
    </row>
    <row r="504" spans="1:7">
      <c r="A504" s="1">
        <v>1000002255731110</v>
      </c>
      <c r="B504" t="s">
        <v>1004</v>
      </c>
      <c r="C504" t="s">
        <v>1005</v>
      </c>
      <c r="D504">
        <v>7184</v>
      </c>
      <c r="E504">
        <v>4</v>
      </c>
      <c r="F504" t="str">
        <f t="shared" si="7"/>
        <v>https://room.rakuten.co.jp/room_2a974ddedf</v>
      </c>
      <c r="G504">
        <f>COUNTIF(フォロー!A:A,A504)</f>
        <v>1</v>
      </c>
    </row>
    <row r="505" spans="1:7">
      <c r="A505" s="1">
        <v>1000001521746840</v>
      </c>
      <c r="B505" t="s">
        <v>1006</v>
      </c>
      <c r="C505" t="s">
        <v>1007</v>
      </c>
      <c r="D505">
        <v>15304</v>
      </c>
      <c r="E505">
        <v>4</v>
      </c>
      <c r="F505" t="str">
        <f t="shared" si="7"/>
        <v>https://room.rakuten.co.jp/room_a5cf669e71</v>
      </c>
      <c r="G505">
        <f>COUNTIF(フォロー!A:A,A505)</f>
        <v>1</v>
      </c>
    </row>
    <row r="506" spans="1:7">
      <c r="A506" s="1">
        <v>1000003895986360</v>
      </c>
      <c r="B506" t="s">
        <v>1008</v>
      </c>
      <c r="C506" t="s">
        <v>1009</v>
      </c>
      <c r="D506">
        <v>8847</v>
      </c>
      <c r="E506">
        <v>3</v>
      </c>
      <c r="F506" t="str">
        <f t="shared" si="7"/>
        <v>https://room.rakuten.co.jp/room_uhctw</v>
      </c>
      <c r="G506">
        <f>COUNTIF(フォロー!A:A,A506)</f>
        <v>1</v>
      </c>
    </row>
    <row r="507" spans="1:7">
      <c r="A507" s="1">
        <v>1000000284551200</v>
      </c>
      <c r="B507" t="s">
        <v>1010</v>
      </c>
      <c r="C507" t="s">
        <v>1011</v>
      </c>
      <c r="D507">
        <v>22367</v>
      </c>
      <c r="E507">
        <v>4</v>
      </c>
      <c r="F507" t="str">
        <f t="shared" si="7"/>
        <v>https://room.rakuten.co.jp/panpiyoroom</v>
      </c>
      <c r="G507">
        <f>COUNTIF(フォロー!A:A,A507)</f>
        <v>1</v>
      </c>
    </row>
    <row r="508" spans="1:7">
      <c r="A508" s="1">
        <v>1000000724826210</v>
      </c>
      <c r="B508" t="s">
        <v>1012</v>
      </c>
      <c r="C508" t="s">
        <v>1013</v>
      </c>
      <c r="D508">
        <v>7587</v>
      </c>
      <c r="E508">
        <v>4</v>
      </c>
      <c r="F508" t="str">
        <f t="shared" si="7"/>
        <v>https://room.rakuten.co.jp/room_3a652dae40</v>
      </c>
      <c r="G508">
        <f>COUNTIF(フォロー!A:A,A508)</f>
        <v>1</v>
      </c>
    </row>
    <row r="509" spans="1:7">
      <c r="A509" s="1">
        <v>1000003447845750</v>
      </c>
      <c r="B509" t="s">
        <v>1014</v>
      </c>
      <c r="C509" t="s">
        <v>1015</v>
      </c>
      <c r="D509">
        <v>3148</v>
      </c>
      <c r="E509">
        <v>4</v>
      </c>
      <c r="F509" t="str">
        <f t="shared" si="7"/>
        <v>https://room.rakuten.co.jp/room_c648061d9e</v>
      </c>
      <c r="G509">
        <f>COUNTIF(フォロー!A:A,A509)</f>
        <v>1</v>
      </c>
    </row>
    <row r="510" spans="1:7">
      <c r="A510" s="1">
        <v>1000002782391230</v>
      </c>
      <c r="B510" t="s">
        <v>1016</v>
      </c>
      <c r="C510" t="s">
        <v>1017</v>
      </c>
      <c r="D510">
        <v>3447</v>
      </c>
      <c r="E510">
        <v>3</v>
      </c>
      <c r="F510" t="str">
        <f t="shared" si="7"/>
        <v>https://room.rakuten.co.jp/room_815f2044e5</v>
      </c>
      <c r="G510">
        <f>COUNTIF(フォロー!A:A,A510)</f>
        <v>1</v>
      </c>
    </row>
    <row r="511" spans="1:7">
      <c r="A511" s="1">
        <v>1000003699446260</v>
      </c>
      <c r="B511" t="s">
        <v>1018</v>
      </c>
      <c r="C511" t="s">
        <v>1019</v>
      </c>
      <c r="D511">
        <v>7463</v>
      </c>
      <c r="E511">
        <v>4</v>
      </c>
      <c r="F511" t="str">
        <f t="shared" si="7"/>
        <v>https://room.rakuten.co.jp/room_ed0769599e</v>
      </c>
      <c r="G511">
        <f>COUNTIF(フォロー!A:A,A511)</f>
        <v>1</v>
      </c>
    </row>
    <row r="512" spans="1:7">
      <c r="A512" s="1">
        <v>1000000777372420</v>
      </c>
      <c r="B512" t="s">
        <v>1020</v>
      </c>
      <c r="C512" t="s">
        <v>1021</v>
      </c>
      <c r="D512">
        <v>13234</v>
      </c>
      <c r="E512">
        <v>3</v>
      </c>
      <c r="F512" t="str">
        <f t="shared" si="7"/>
        <v>https://room.rakuten.co.jp/room_aec616c4bd</v>
      </c>
      <c r="G512">
        <f>COUNTIF(フォロー!A:A,A512)</f>
        <v>1</v>
      </c>
    </row>
    <row r="513" spans="1:7">
      <c r="A513" s="1">
        <v>1000003817718340</v>
      </c>
      <c r="B513" t="s">
        <v>1022</v>
      </c>
      <c r="C513" t="s">
        <v>1023</v>
      </c>
      <c r="D513">
        <v>19675</v>
      </c>
      <c r="E513">
        <v>4</v>
      </c>
      <c r="F513" t="str">
        <f t="shared" si="7"/>
        <v>https://room.rakuten.co.jp/room_peruoko725</v>
      </c>
      <c r="G513">
        <f>COUNTIF(フォロー!A:A,A513)</f>
        <v>1</v>
      </c>
    </row>
    <row r="514" spans="1:7">
      <c r="A514" s="1">
        <v>1000002846912420</v>
      </c>
      <c r="B514" t="s">
        <v>1024</v>
      </c>
      <c r="C514" t="s">
        <v>1025</v>
      </c>
      <c r="D514">
        <v>44831</v>
      </c>
      <c r="E514">
        <v>4</v>
      </c>
      <c r="F514" t="str">
        <f t="shared" ref="F514:F577" si="8">"https://room.rakuten.co.jp/"&amp;B514</f>
        <v>https://room.rakuten.co.jp/room_0209736b93</v>
      </c>
      <c r="G514">
        <f>COUNTIF(フォロー!A:A,A514)</f>
        <v>1</v>
      </c>
    </row>
    <row r="515" spans="1:7">
      <c r="A515" s="1">
        <v>1000004310769170</v>
      </c>
      <c r="B515" t="s">
        <v>1026</v>
      </c>
      <c r="C515" t="s">
        <v>1027</v>
      </c>
      <c r="D515">
        <v>9380</v>
      </c>
      <c r="E515">
        <v>4</v>
      </c>
      <c r="F515" t="str">
        <f t="shared" si="8"/>
        <v>https://room.rakuten.co.jp/room_b6703e22a5</v>
      </c>
      <c r="G515">
        <f>COUNTIF(フォロー!A:A,A515)</f>
        <v>1</v>
      </c>
    </row>
    <row r="516" spans="1:7">
      <c r="A516" s="1">
        <v>1000000755631810</v>
      </c>
      <c r="B516" t="s">
        <v>1028</v>
      </c>
      <c r="C516" t="s">
        <v>1029</v>
      </c>
      <c r="D516">
        <v>6859</v>
      </c>
      <c r="E516">
        <v>4</v>
      </c>
      <c r="F516" t="str">
        <f t="shared" si="8"/>
        <v>https://room.rakuten.co.jp/room_916732f094</v>
      </c>
      <c r="G516">
        <f>COUNTIF(フォロー!A:A,A516)</f>
        <v>1</v>
      </c>
    </row>
    <row r="517" spans="1:7">
      <c r="A517" s="1">
        <v>1000001258572150</v>
      </c>
      <c r="B517" t="s">
        <v>1030</v>
      </c>
      <c r="C517" t="s">
        <v>1031</v>
      </c>
      <c r="D517">
        <v>1133</v>
      </c>
      <c r="E517">
        <v>3</v>
      </c>
      <c r="F517" t="str">
        <f t="shared" si="8"/>
        <v>https://room.rakuten.co.jp/room_c0fd9f8dda</v>
      </c>
      <c r="G517">
        <f>COUNTIF(フォロー!A:A,A517)</f>
        <v>1</v>
      </c>
    </row>
    <row r="518" spans="1:7">
      <c r="A518" s="1">
        <v>1000002848903180</v>
      </c>
      <c r="B518" t="s">
        <v>1032</v>
      </c>
      <c r="C518" t="s">
        <v>1033</v>
      </c>
      <c r="D518">
        <v>49237</v>
      </c>
      <c r="E518">
        <v>3</v>
      </c>
      <c r="F518" t="str">
        <f t="shared" si="8"/>
        <v>https://room.rakuten.co.jp/room_mu_tasu</v>
      </c>
      <c r="G518">
        <f>COUNTIF(フォロー!A:A,A518)</f>
        <v>1</v>
      </c>
    </row>
    <row r="519" spans="1:7">
      <c r="A519" s="1">
        <v>1000003377562110</v>
      </c>
      <c r="B519" t="s">
        <v>1034</v>
      </c>
      <c r="C519" t="s">
        <v>1035</v>
      </c>
      <c r="D519">
        <v>2257</v>
      </c>
      <c r="E519">
        <v>4</v>
      </c>
      <c r="F519" t="str">
        <f t="shared" si="8"/>
        <v>https://room.rakuten.co.jp/room_mimimi9566515</v>
      </c>
      <c r="G519">
        <f>COUNTIF(フォロー!A:A,A519)</f>
        <v>1</v>
      </c>
    </row>
    <row r="520" spans="1:7">
      <c r="A520" s="1">
        <v>1000003234276120</v>
      </c>
      <c r="B520" t="s">
        <v>1036</v>
      </c>
      <c r="C520" t="s">
        <v>1037</v>
      </c>
      <c r="D520">
        <v>7559</v>
      </c>
      <c r="E520">
        <v>4</v>
      </c>
      <c r="F520" t="str">
        <f t="shared" si="8"/>
        <v>https://room.rakuten.co.jp/room_d90d44fe69</v>
      </c>
      <c r="G520">
        <f>COUNTIF(フォロー!A:A,A520)</f>
        <v>1</v>
      </c>
    </row>
    <row r="521" spans="1:7">
      <c r="A521" s="1">
        <v>1000004585935290</v>
      </c>
      <c r="B521" t="s">
        <v>1038</v>
      </c>
      <c r="C521" t="s">
        <v>1039</v>
      </c>
      <c r="D521">
        <v>5542</v>
      </c>
      <c r="E521">
        <v>4</v>
      </c>
      <c r="F521" t="str">
        <f t="shared" si="8"/>
        <v>https://room.rakuten.co.jp/room_bc4a31dfe3</v>
      </c>
      <c r="G521">
        <f>COUNTIF(フォロー!A:A,A521)</f>
        <v>1</v>
      </c>
    </row>
    <row r="522" spans="1:7">
      <c r="A522" s="1">
        <v>1000003981135180</v>
      </c>
      <c r="B522" t="s">
        <v>1040</v>
      </c>
      <c r="C522" t="s">
        <v>1041</v>
      </c>
      <c r="D522">
        <v>1021</v>
      </c>
      <c r="E522">
        <v>3</v>
      </c>
      <c r="F522" t="str">
        <f t="shared" si="8"/>
        <v>https://room.rakuten.co.jp/room_suzukiyuuri</v>
      </c>
      <c r="G522">
        <f>COUNTIF(フォロー!A:A,A522)</f>
        <v>1</v>
      </c>
    </row>
    <row r="523" spans="1:7">
      <c r="A523" s="1">
        <v>1000004432309420</v>
      </c>
      <c r="B523" t="s">
        <v>1042</v>
      </c>
      <c r="C523" t="s">
        <v>1043</v>
      </c>
      <c r="D523">
        <v>18695</v>
      </c>
      <c r="E523">
        <v>4</v>
      </c>
      <c r="F523" t="str">
        <f t="shared" si="8"/>
        <v>https://room.rakuten.co.jp/room_35a2c71426</v>
      </c>
      <c r="G523">
        <f>COUNTIF(フォロー!A:A,A523)</f>
        <v>1</v>
      </c>
    </row>
    <row r="524" spans="1:7">
      <c r="A524" s="1">
        <v>1000002283173310</v>
      </c>
      <c r="B524" t="s">
        <v>1044</v>
      </c>
      <c r="C524" t="s">
        <v>1045</v>
      </c>
      <c r="D524">
        <v>7185</v>
      </c>
      <c r="E524">
        <v>3</v>
      </c>
      <c r="F524" t="str">
        <f t="shared" si="8"/>
        <v>https://room.rakuten.co.jp/ktkz</v>
      </c>
      <c r="G524">
        <f>COUNTIF(フォロー!A:A,A524)</f>
        <v>1</v>
      </c>
    </row>
    <row r="525" spans="1:7">
      <c r="A525" s="1">
        <v>1000002431002300</v>
      </c>
      <c r="B525" t="s">
        <v>1046</v>
      </c>
      <c r="C525" t="s">
        <v>1047</v>
      </c>
      <c r="D525">
        <v>22779</v>
      </c>
      <c r="E525">
        <v>4</v>
      </c>
      <c r="F525" t="str">
        <f t="shared" si="8"/>
        <v>https://room.rakuten.co.jp/room_6af3e9e695</v>
      </c>
      <c r="G525">
        <f>COUNTIF(フォロー!A:A,A525)</f>
        <v>1</v>
      </c>
    </row>
    <row r="526" spans="1:7">
      <c r="A526" s="1">
        <v>1000003891846380</v>
      </c>
      <c r="B526" t="s">
        <v>1048</v>
      </c>
      <c r="C526" t="s">
        <v>1049</v>
      </c>
      <c r="D526">
        <v>25379</v>
      </c>
      <c r="E526">
        <v>3</v>
      </c>
      <c r="F526" t="str">
        <f t="shared" si="8"/>
        <v>https://room.rakuten.co.jp/room_68a65d0b7c</v>
      </c>
      <c r="G526">
        <f>COUNTIF(フォロー!A:A,A526)</f>
        <v>1</v>
      </c>
    </row>
    <row r="527" spans="1:7">
      <c r="A527" s="1">
        <v>1000004197530330</v>
      </c>
      <c r="B527" t="s">
        <v>1050</v>
      </c>
      <c r="C527" t="s">
        <v>1051</v>
      </c>
      <c r="D527">
        <v>824</v>
      </c>
      <c r="E527">
        <v>3</v>
      </c>
      <c r="F527" t="str">
        <f t="shared" si="8"/>
        <v>https://room.rakuten.co.jp/room_0a0c982d1c</v>
      </c>
      <c r="G527">
        <f>COUNTIF(フォロー!A:A,A527)</f>
        <v>1</v>
      </c>
    </row>
    <row r="528" spans="1:7">
      <c r="A528" s="1">
        <v>1000002722445310</v>
      </c>
      <c r="B528" t="s">
        <v>1052</v>
      </c>
      <c r="C528" t="s">
        <v>1053</v>
      </c>
      <c r="D528">
        <v>16172</v>
      </c>
      <c r="E528">
        <v>4</v>
      </c>
      <c r="F528" t="str">
        <f t="shared" si="8"/>
        <v>https://room.rakuten.co.jp/room_38c4b39dd9</v>
      </c>
      <c r="G528">
        <f>COUNTIF(フォロー!A:A,A528)</f>
        <v>1</v>
      </c>
    </row>
    <row r="529" spans="1:7">
      <c r="A529" s="1">
        <v>1000003796348120</v>
      </c>
      <c r="B529" t="s">
        <v>1054</v>
      </c>
      <c r="C529" t="s">
        <v>1055</v>
      </c>
      <c r="D529">
        <v>1036</v>
      </c>
      <c r="E529">
        <v>3</v>
      </c>
      <c r="F529" t="str">
        <f t="shared" si="8"/>
        <v>https://room.rakuten.co.jp/room_d71d7b43ed</v>
      </c>
      <c r="G529">
        <f>COUNTIF(フォロー!A:A,A529)</f>
        <v>1</v>
      </c>
    </row>
    <row r="530" spans="1:7">
      <c r="A530" s="1">
        <v>1000002472362470</v>
      </c>
      <c r="B530" t="s">
        <v>1056</v>
      </c>
      <c r="C530" t="s">
        <v>1057</v>
      </c>
      <c r="D530">
        <v>36283</v>
      </c>
      <c r="E530">
        <v>4</v>
      </c>
      <c r="F530" t="str">
        <f t="shared" si="8"/>
        <v>https://room.rakuten.co.jp/room_c959794d17</v>
      </c>
      <c r="G530">
        <f>COUNTIF(フォロー!A:A,A530)</f>
        <v>1</v>
      </c>
    </row>
    <row r="531" spans="1:7">
      <c r="A531" s="1">
        <v>1000004176205320</v>
      </c>
      <c r="B531" t="s">
        <v>1058</v>
      </c>
      <c r="C531" t="s">
        <v>1059</v>
      </c>
      <c r="D531">
        <v>3447</v>
      </c>
      <c r="E531">
        <v>4</v>
      </c>
      <c r="F531" t="str">
        <f t="shared" si="8"/>
        <v>https://room.rakuten.co.jp/room_02ec4eb235</v>
      </c>
      <c r="G531">
        <f>COUNTIF(フォロー!A:A,A531)</f>
        <v>1</v>
      </c>
    </row>
    <row r="532" spans="1:7">
      <c r="A532" s="1">
        <v>1000004460596210</v>
      </c>
      <c r="B532" t="s">
        <v>1060</v>
      </c>
      <c r="C532" t="s">
        <v>1061</v>
      </c>
      <c r="D532">
        <v>2046</v>
      </c>
      <c r="E532">
        <v>3</v>
      </c>
      <c r="F532" t="str">
        <f t="shared" si="8"/>
        <v>https://room.rakuten.co.jp/room_61728a9e63</v>
      </c>
      <c r="G532">
        <f>COUNTIF(フォロー!A:A,A532)</f>
        <v>1</v>
      </c>
    </row>
    <row r="533" spans="1:7">
      <c r="A533" s="1">
        <v>1000004476705270</v>
      </c>
      <c r="B533" t="s">
        <v>1062</v>
      </c>
      <c r="C533" t="s">
        <v>1063</v>
      </c>
      <c r="D533">
        <v>4078</v>
      </c>
      <c r="E533">
        <v>4</v>
      </c>
      <c r="F533" t="str">
        <f t="shared" si="8"/>
        <v>https://room.rakuten.co.jp/room_mugikomugi</v>
      </c>
      <c r="G533">
        <f>COUNTIF(フォロー!A:A,A533)</f>
        <v>1</v>
      </c>
    </row>
    <row r="534" spans="1:7">
      <c r="A534" s="1">
        <v>1000003729078170</v>
      </c>
      <c r="B534" t="s">
        <v>1064</v>
      </c>
      <c r="C534" t="s">
        <v>1065</v>
      </c>
      <c r="D534">
        <v>2995</v>
      </c>
      <c r="E534">
        <v>4</v>
      </c>
      <c r="F534" t="str">
        <f t="shared" si="8"/>
        <v>https://room.rakuten.co.jp/room_967f73d92d</v>
      </c>
      <c r="G534">
        <f>COUNTIF(フォロー!A:A,A534)</f>
        <v>1</v>
      </c>
    </row>
    <row r="535" spans="1:7">
      <c r="A535" s="1">
        <v>1000004575073250</v>
      </c>
      <c r="B535" t="s">
        <v>1066</v>
      </c>
      <c r="C535" t="s">
        <v>1067</v>
      </c>
      <c r="D535">
        <v>2634</v>
      </c>
      <c r="E535">
        <v>4</v>
      </c>
      <c r="F535" t="str">
        <f t="shared" si="8"/>
        <v>https://room.rakuten.co.jp/room_19860522</v>
      </c>
      <c r="G535">
        <f>COUNTIF(フォロー!A:A,A535)</f>
        <v>1</v>
      </c>
    </row>
    <row r="536" spans="1:7">
      <c r="A536" s="1">
        <v>1000004482729250</v>
      </c>
      <c r="B536" t="s">
        <v>1068</v>
      </c>
      <c r="C536" t="s">
        <v>1069</v>
      </c>
      <c r="D536">
        <v>2646</v>
      </c>
      <c r="E536">
        <v>4</v>
      </c>
      <c r="F536" t="str">
        <f t="shared" si="8"/>
        <v>https://room.rakuten.co.jp/room_6ecbbf02e6</v>
      </c>
      <c r="G536">
        <f>COUNTIF(フォロー!A:A,A536)</f>
        <v>0</v>
      </c>
    </row>
    <row r="537" spans="1:7">
      <c r="A537" s="1">
        <v>1000001313495720</v>
      </c>
      <c r="B537" t="s">
        <v>1070</v>
      </c>
      <c r="C537" t="s">
        <v>1071</v>
      </c>
      <c r="D537">
        <v>7653</v>
      </c>
      <c r="E537">
        <v>4</v>
      </c>
      <c r="F537" t="str">
        <f t="shared" si="8"/>
        <v>https://room.rakuten.co.jp/room_5eb3bc9d09</v>
      </c>
      <c r="G537">
        <f>COUNTIF(フォロー!A:A,A537)</f>
        <v>1</v>
      </c>
    </row>
    <row r="538" spans="1:7">
      <c r="A538" s="1">
        <v>1000003242236750</v>
      </c>
      <c r="B538" t="s">
        <v>1072</v>
      </c>
      <c r="C538" t="s">
        <v>1073</v>
      </c>
      <c r="D538">
        <v>32558</v>
      </c>
      <c r="E538">
        <v>3</v>
      </c>
      <c r="F538" t="str">
        <f t="shared" si="8"/>
        <v>https://room.rakuten.co.jp/room_628d17490f</v>
      </c>
      <c r="G538">
        <f>COUNTIF(フォロー!A:A,A538)</f>
        <v>1</v>
      </c>
    </row>
    <row r="539" spans="1:7">
      <c r="A539" s="1">
        <v>1000002749082100</v>
      </c>
      <c r="B539" t="s">
        <v>1074</v>
      </c>
      <c r="C539" t="s">
        <v>1075</v>
      </c>
      <c r="D539">
        <v>873</v>
      </c>
      <c r="E539">
        <v>3</v>
      </c>
      <c r="F539" t="str">
        <f t="shared" si="8"/>
        <v>https://room.rakuten.co.jp/room_572c7d28d3</v>
      </c>
      <c r="G539">
        <f>COUNTIF(フォロー!A:A,A539)</f>
        <v>1</v>
      </c>
    </row>
    <row r="540" spans="1:7">
      <c r="A540" s="1">
        <v>1000004475061420</v>
      </c>
      <c r="B540" t="s">
        <v>1076</v>
      </c>
      <c r="C540" t="s">
        <v>1077</v>
      </c>
      <c r="D540">
        <v>13193</v>
      </c>
      <c r="E540">
        <v>3</v>
      </c>
      <c r="F540" t="str">
        <f t="shared" si="8"/>
        <v>https://room.rakuten.co.jp/room_kotonoha10_koto</v>
      </c>
      <c r="G540">
        <f>COUNTIF(フォロー!A:A,A540)</f>
        <v>1</v>
      </c>
    </row>
    <row r="541" spans="1:7">
      <c r="A541" s="1">
        <v>1000003803917900</v>
      </c>
      <c r="B541" t="s">
        <v>1078</v>
      </c>
      <c r="C541" t="s">
        <v>1079</v>
      </c>
      <c r="D541">
        <v>1454</v>
      </c>
      <c r="E541">
        <v>3</v>
      </c>
      <c r="F541" t="str">
        <f t="shared" si="8"/>
        <v>https://room.rakuten.co.jp/micill</v>
      </c>
      <c r="G541">
        <f>COUNTIF(フォロー!A:A,A541)</f>
        <v>1</v>
      </c>
    </row>
    <row r="542" spans="1:7">
      <c r="A542" s="1">
        <v>1000001256446230</v>
      </c>
      <c r="B542" t="s">
        <v>1080</v>
      </c>
      <c r="C542" t="s">
        <v>1081</v>
      </c>
      <c r="D542">
        <v>7012</v>
      </c>
      <c r="E542">
        <v>4</v>
      </c>
      <c r="F542" t="str">
        <f t="shared" si="8"/>
        <v>https://room.rakuten.co.jp/room_86a605324e</v>
      </c>
      <c r="G542">
        <f>COUNTIF(フォロー!A:A,A542)</f>
        <v>1</v>
      </c>
    </row>
    <row r="543" spans="1:7">
      <c r="A543" s="1">
        <v>1000000697954220</v>
      </c>
      <c r="B543" t="s">
        <v>1082</v>
      </c>
      <c r="C543" t="s">
        <v>1083</v>
      </c>
      <c r="D543">
        <v>11822</v>
      </c>
      <c r="E543">
        <v>4</v>
      </c>
      <c r="F543" t="str">
        <f t="shared" si="8"/>
        <v>https://room.rakuten.co.jp/room_48c4fd6541</v>
      </c>
      <c r="G543">
        <f>COUNTIF(フォロー!A:A,A543)</f>
        <v>1</v>
      </c>
    </row>
    <row r="544" spans="1:7">
      <c r="A544" s="1">
        <v>1000003225696100</v>
      </c>
      <c r="B544" t="s">
        <v>1084</v>
      </c>
      <c r="C544" t="s">
        <v>1085</v>
      </c>
      <c r="D544">
        <v>31071</v>
      </c>
      <c r="E544">
        <v>4</v>
      </c>
      <c r="F544" t="str">
        <f t="shared" si="8"/>
        <v>https://room.rakuten.co.jp/room_bbbe1fe63d</v>
      </c>
      <c r="G544">
        <f>COUNTIF(フォロー!A:A,A544)</f>
        <v>1</v>
      </c>
    </row>
    <row r="545" spans="1:7">
      <c r="A545" s="1">
        <v>1000004252008400</v>
      </c>
      <c r="B545" t="s">
        <v>1086</v>
      </c>
      <c r="C545" t="s">
        <v>1087</v>
      </c>
      <c r="D545">
        <v>8710</v>
      </c>
      <c r="E545">
        <v>51</v>
      </c>
      <c r="F545" t="str">
        <f t="shared" si="8"/>
        <v>https://room.rakuten.co.jp/room_4b446a7493</v>
      </c>
      <c r="G545">
        <f>COUNTIF(フォロー!A:A,A545)</f>
        <v>1</v>
      </c>
    </row>
    <row r="546" spans="1:7">
      <c r="A546" s="1">
        <v>1000000079515290</v>
      </c>
      <c r="B546" t="s">
        <v>1088</v>
      </c>
      <c r="C546" t="s">
        <v>1089</v>
      </c>
      <c r="D546">
        <v>21120</v>
      </c>
      <c r="E546">
        <v>4</v>
      </c>
      <c r="F546" t="str">
        <f t="shared" si="8"/>
        <v>https://room.rakuten.co.jp/eri_y321</v>
      </c>
      <c r="G546">
        <f>COUNTIF(フォロー!A:A,A546)</f>
        <v>1</v>
      </c>
    </row>
    <row r="547" spans="1:7">
      <c r="A547" s="1">
        <v>1000004479737370</v>
      </c>
      <c r="B547" t="s">
        <v>1090</v>
      </c>
      <c r="C547" t="s">
        <v>1091</v>
      </c>
      <c r="D547">
        <v>6514</v>
      </c>
      <c r="E547">
        <v>3</v>
      </c>
      <c r="F547" t="str">
        <f t="shared" si="8"/>
        <v>https://room.rakuten.co.jp/room_1cb56dc8cd</v>
      </c>
      <c r="G547">
        <f>COUNTIF(フォロー!A:A,A547)</f>
        <v>1</v>
      </c>
    </row>
    <row r="548" spans="1:7">
      <c r="A548" s="1">
        <v>1000001238783280</v>
      </c>
      <c r="B548" t="s">
        <v>1092</v>
      </c>
      <c r="C548" t="s">
        <v>1093</v>
      </c>
      <c r="D548">
        <v>2569</v>
      </c>
      <c r="E548">
        <v>4</v>
      </c>
      <c r="F548" t="str">
        <f t="shared" si="8"/>
        <v>https://room.rakuten.co.jp/room_713ade966b</v>
      </c>
      <c r="G548">
        <f>COUNTIF(フォロー!A:A,A548)</f>
        <v>1</v>
      </c>
    </row>
    <row r="549" spans="1:7">
      <c r="A549" s="1">
        <v>1000003272082260</v>
      </c>
      <c r="B549" t="s">
        <v>1094</v>
      </c>
      <c r="C549" t="s">
        <v>1095</v>
      </c>
      <c r="D549">
        <v>20324</v>
      </c>
      <c r="E549">
        <v>4</v>
      </c>
      <c r="F549" t="str">
        <f t="shared" si="8"/>
        <v>https://room.rakuten.co.jp/room_c6b53e49c4</v>
      </c>
      <c r="G549">
        <f>COUNTIF(フォロー!A:A,A549)</f>
        <v>1</v>
      </c>
    </row>
    <row r="550" spans="1:7">
      <c r="A550" s="1">
        <v>1000004343386240</v>
      </c>
      <c r="B550" t="s">
        <v>1096</v>
      </c>
      <c r="C550" t="s">
        <v>1097</v>
      </c>
      <c r="D550">
        <v>2918</v>
      </c>
      <c r="E550">
        <v>3</v>
      </c>
      <c r="F550" t="str">
        <f t="shared" si="8"/>
        <v>https://room.rakuten.co.jp/room_462ed68caf</v>
      </c>
      <c r="G550">
        <f>COUNTIF(フォロー!A:A,A550)</f>
        <v>1</v>
      </c>
    </row>
    <row r="551" spans="1:7">
      <c r="A551" s="1">
        <v>1000004115031980</v>
      </c>
      <c r="B551" t="s">
        <v>1098</v>
      </c>
      <c r="C551" t="s">
        <v>1099</v>
      </c>
      <c r="D551">
        <v>4589</v>
      </c>
      <c r="E551">
        <v>4</v>
      </c>
      <c r="F551" t="str">
        <f t="shared" si="8"/>
        <v>https://room.rakuten.co.jp/room_non1023</v>
      </c>
      <c r="G551">
        <f>COUNTIF(フォロー!A:A,A551)</f>
        <v>1</v>
      </c>
    </row>
    <row r="552" spans="1:7">
      <c r="A552" s="1">
        <v>1000004133678290</v>
      </c>
      <c r="B552" t="s">
        <v>1100</v>
      </c>
      <c r="C552" t="s">
        <v>1101</v>
      </c>
      <c r="D552">
        <v>4872</v>
      </c>
      <c r="E552">
        <v>4</v>
      </c>
      <c r="F552" t="str">
        <f t="shared" si="8"/>
        <v>https://room.rakuten.co.jp/room_6928d86d79</v>
      </c>
      <c r="G552">
        <f>COUNTIF(フォロー!A:A,A552)</f>
        <v>1</v>
      </c>
    </row>
    <row r="553" spans="1:7">
      <c r="A553" s="1">
        <v>1000000792662290</v>
      </c>
      <c r="B553" t="s">
        <v>1102</v>
      </c>
      <c r="C553" t="s">
        <v>1103</v>
      </c>
      <c r="D553">
        <v>3515</v>
      </c>
      <c r="E553">
        <v>4</v>
      </c>
      <c r="F553" t="str">
        <f t="shared" si="8"/>
        <v>https://room.rakuten.co.jp/room_cyunmari</v>
      </c>
      <c r="G553">
        <f>COUNTIF(フォロー!A:A,A553)</f>
        <v>1</v>
      </c>
    </row>
    <row r="554" spans="1:7">
      <c r="A554" s="1">
        <v>1000004011592380</v>
      </c>
      <c r="B554" t="s">
        <v>1104</v>
      </c>
      <c r="C554" t="s">
        <v>1105</v>
      </c>
      <c r="D554">
        <v>13579</v>
      </c>
      <c r="E554">
        <v>4</v>
      </c>
      <c r="F554" t="str">
        <f t="shared" si="8"/>
        <v>https://room.rakuten.co.jp/arieroom_mama</v>
      </c>
      <c r="G554">
        <f>COUNTIF(フォロー!A:A,A554)</f>
        <v>1</v>
      </c>
    </row>
    <row r="555" spans="1:7">
      <c r="A555" s="1">
        <v>1000004320698420</v>
      </c>
      <c r="B555" t="s">
        <v>1106</v>
      </c>
      <c r="C555" t="s">
        <v>1107</v>
      </c>
      <c r="D555">
        <v>6662</v>
      </c>
      <c r="E555">
        <v>4</v>
      </c>
      <c r="F555" t="str">
        <f t="shared" si="8"/>
        <v>https://room.rakuten.co.jp/room_rainponcho</v>
      </c>
      <c r="G555">
        <f>COUNTIF(フォロー!A:A,A555)</f>
        <v>1</v>
      </c>
    </row>
    <row r="556" spans="1:7">
      <c r="A556" s="1">
        <v>1000004112477190</v>
      </c>
      <c r="B556" t="s">
        <v>1108</v>
      </c>
      <c r="C556" t="s">
        <v>1109</v>
      </c>
      <c r="D556">
        <v>11325</v>
      </c>
      <c r="E556">
        <v>51</v>
      </c>
      <c r="F556" t="str">
        <f t="shared" si="8"/>
        <v>https://room.rakuten.co.jp/room_libertydoll</v>
      </c>
      <c r="G556">
        <f>COUNTIF(フォロー!A:A,A556)</f>
        <v>1</v>
      </c>
    </row>
    <row r="557" spans="1:7">
      <c r="A557" s="1">
        <v>1000003832018260</v>
      </c>
      <c r="B557" t="s">
        <v>1110</v>
      </c>
      <c r="C557" t="s">
        <v>1111</v>
      </c>
      <c r="D557">
        <v>3095</v>
      </c>
      <c r="E557">
        <v>4</v>
      </c>
      <c r="F557" t="str">
        <f t="shared" si="8"/>
        <v>https://room.rakuten.co.jp/room_tabisuru.miwako</v>
      </c>
      <c r="G557">
        <f>COUNTIF(フォロー!A:A,A557)</f>
        <v>1</v>
      </c>
    </row>
    <row r="558" spans="1:7">
      <c r="A558" s="1">
        <v>1000004518971370</v>
      </c>
      <c r="B558" t="s">
        <v>1112</v>
      </c>
      <c r="C558" t="s">
        <v>1113</v>
      </c>
      <c r="D558">
        <v>1483</v>
      </c>
      <c r="E558">
        <v>4</v>
      </c>
      <c r="F558" t="str">
        <f t="shared" si="8"/>
        <v>https://room.rakuten.co.jp/room_3993f848eb</v>
      </c>
      <c r="G558">
        <f>COUNTIF(フォロー!A:A,A558)</f>
        <v>1</v>
      </c>
    </row>
    <row r="559" spans="1:7">
      <c r="A559" s="1">
        <v>1000001129955770</v>
      </c>
      <c r="B559" t="s">
        <v>1114</v>
      </c>
      <c r="C559" t="s">
        <v>1115</v>
      </c>
      <c r="D559">
        <v>41422</v>
      </c>
      <c r="E559">
        <v>1</v>
      </c>
      <c r="F559" t="str">
        <f t="shared" si="8"/>
        <v>https://room.rakuten.co.jp/room_29fb969711</v>
      </c>
      <c r="G559">
        <f>COUNTIF(フォロー!A:A,A559)</f>
        <v>1</v>
      </c>
    </row>
    <row r="560" spans="1:7">
      <c r="A560" s="1">
        <v>1000004612862410</v>
      </c>
      <c r="B560" t="s">
        <v>1116</v>
      </c>
      <c r="C560" t="s">
        <v>1117</v>
      </c>
      <c r="D560">
        <v>1115</v>
      </c>
      <c r="E560">
        <v>3</v>
      </c>
      <c r="F560" t="str">
        <f t="shared" si="8"/>
        <v>https://room.rakuten.co.jp/room_14629d650d</v>
      </c>
      <c r="G560">
        <f>COUNTIF(フォロー!A:A,A560)</f>
        <v>1</v>
      </c>
    </row>
    <row r="561" spans="1:7">
      <c r="A561" s="1">
        <v>1000004603545150</v>
      </c>
      <c r="B561" t="s">
        <v>1118</v>
      </c>
      <c r="C561" t="s">
        <v>1119</v>
      </c>
      <c r="D561">
        <v>284</v>
      </c>
      <c r="E561">
        <v>3</v>
      </c>
      <c r="F561" t="str">
        <f t="shared" si="8"/>
        <v>https://room.rakuten.co.jp/rinrin___</v>
      </c>
      <c r="G561">
        <f>COUNTIF(フォロー!A:A,A561)</f>
        <v>1</v>
      </c>
    </row>
    <row r="562" spans="1:7">
      <c r="A562" s="1">
        <v>1000003611364280</v>
      </c>
      <c r="B562" t="s">
        <v>1120</v>
      </c>
      <c r="C562" t="s">
        <v>1121</v>
      </c>
      <c r="D562">
        <v>5137</v>
      </c>
      <c r="E562">
        <v>4</v>
      </c>
      <c r="F562" t="str">
        <f t="shared" si="8"/>
        <v>https://room.rakuten.co.jp/room_b15f8a413e</v>
      </c>
      <c r="G562">
        <f>COUNTIF(フォロー!A:A,A562)</f>
        <v>1</v>
      </c>
    </row>
    <row r="563" spans="1:7">
      <c r="A563" s="1">
        <v>1000002308135200</v>
      </c>
      <c r="B563" t="s">
        <v>1122</v>
      </c>
      <c r="C563" t="s">
        <v>1123</v>
      </c>
      <c r="D563">
        <v>3571</v>
      </c>
      <c r="E563">
        <v>4</v>
      </c>
      <c r="F563" t="str">
        <f t="shared" si="8"/>
        <v>https://room.rakuten.co.jp/room_cc5b4e0b55</v>
      </c>
      <c r="G563">
        <f>COUNTIF(フォロー!A:A,A563)</f>
        <v>1</v>
      </c>
    </row>
    <row r="564" spans="1:7">
      <c r="A564" s="1">
        <v>1000004534185330</v>
      </c>
      <c r="B564" t="s">
        <v>1124</v>
      </c>
      <c r="C564" t="s">
        <v>1125</v>
      </c>
      <c r="D564">
        <v>1357</v>
      </c>
      <c r="E564">
        <v>4</v>
      </c>
      <c r="F564" t="str">
        <f t="shared" si="8"/>
        <v>https://room.rakuten.co.jp/pipuko</v>
      </c>
      <c r="G564">
        <f>COUNTIF(フォロー!A:A,A564)</f>
        <v>1</v>
      </c>
    </row>
    <row r="565" spans="1:7">
      <c r="A565" s="1">
        <v>1000002489324390</v>
      </c>
      <c r="B565" t="s">
        <v>1126</v>
      </c>
      <c r="C565" t="s">
        <v>1127</v>
      </c>
      <c r="D565">
        <v>4229</v>
      </c>
      <c r="E565">
        <v>4</v>
      </c>
      <c r="F565" t="str">
        <f t="shared" si="8"/>
        <v>https://room.rakuten.co.jp/room_8c8c72ffbc</v>
      </c>
      <c r="G565">
        <f>COUNTIF(フォロー!A:A,A565)</f>
        <v>1</v>
      </c>
    </row>
    <row r="566" spans="1:7">
      <c r="A566" s="1">
        <v>1000000403666160</v>
      </c>
      <c r="B566" t="s">
        <v>1128</v>
      </c>
      <c r="C566" t="s">
        <v>1129</v>
      </c>
      <c r="D566">
        <v>8443</v>
      </c>
      <c r="E566">
        <v>4</v>
      </c>
      <c r="F566" t="str">
        <f t="shared" si="8"/>
        <v>https://room.rakuten.co.jp/room_c99a561980</v>
      </c>
      <c r="G566">
        <f>COUNTIF(フォロー!A:A,A566)</f>
        <v>1</v>
      </c>
    </row>
    <row r="567" spans="1:7">
      <c r="A567" s="1">
        <v>1000003079356330</v>
      </c>
      <c r="B567" t="s">
        <v>1130</v>
      </c>
      <c r="C567" t="s">
        <v>1131</v>
      </c>
      <c r="D567">
        <v>10679</v>
      </c>
      <c r="E567">
        <v>4</v>
      </c>
      <c r="F567" t="str">
        <f t="shared" si="8"/>
        <v>https://room.rakuten.co.jp/room_d330e99e6e</v>
      </c>
      <c r="G567">
        <f>COUNTIF(フォロー!A:A,A567)</f>
        <v>1</v>
      </c>
    </row>
    <row r="568" spans="1:7">
      <c r="A568" s="1">
        <v>1000004557044210</v>
      </c>
      <c r="B568" t="s">
        <v>1132</v>
      </c>
      <c r="C568" t="s">
        <v>1133</v>
      </c>
      <c r="D568">
        <v>925</v>
      </c>
      <c r="E568">
        <v>4</v>
      </c>
      <c r="F568" t="str">
        <f t="shared" si="8"/>
        <v>https://room.rakuten.co.jp/room_a7bd68765a</v>
      </c>
      <c r="G568">
        <f>COUNTIF(フォロー!A:A,A568)</f>
        <v>1</v>
      </c>
    </row>
    <row r="569" spans="1:7">
      <c r="A569" s="1">
        <v>1000003751278320</v>
      </c>
      <c r="B569" t="s">
        <v>1134</v>
      </c>
      <c r="C569" t="s">
        <v>1135</v>
      </c>
      <c r="D569">
        <v>3237</v>
      </c>
      <c r="E569">
        <v>3</v>
      </c>
      <c r="F569" t="str">
        <f t="shared" si="8"/>
        <v>https://room.rakuten.co.jp/room_nobu.okaimono</v>
      </c>
      <c r="G569">
        <f>COUNTIF(フォロー!A:A,A569)</f>
        <v>1</v>
      </c>
    </row>
    <row r="570" spans="1:7">
      <c r="A570" s="1">
        <v>1000004527103390</v>
      </c>
      <c r="B570" t="s">
        <v>1136</v>
      </c>
      <c r="C570" t="s">
        <v>1137</v>
      </c>
      <c r="D570">
        <v>7578</v>
      </c>
      <c r="E570">
        <v>4</v>
      </c>
      <c r="F570" t="str">
        <f t="shared" si="8"/>
        <v>https://room.rakuten.co.jp/room_a15928cad1</v>
      </c>
      <c r="G570">
        <f>COUNTIF(フォロー!A:A,A570)</f>
        <v>1</v>
      </c>
    </row>
    <row r="571" spans="1:7">
      <c r="A571" s="1">
        <v>1000004486129300</v>
      </c>
      <c r="B571" t="s">
        <v>1138</v>
      </c>
      <c r="C571" t="s">
        <v>1139</v>
      </c>
      <c r="D571">
        <v>3030</v>
      </c>
      <c r="E571">
        <v>4</v>
      </c>
      <c r="F571" t="str">
        <f t="shared" si="8"/>
        <v>https://room.rakuten.co.jp/room_ccee326f9a</v>
      </c>
      <c r="G571">
        <f>COUNTIF(フォロー!A:A,A571)</f>
        <v>1</v>
      </c>
    </row>
    <row r="572" spans="1:7">
      <c r="A572" s="1">
        <v>1000002412932260</v>
      </c>
      <c r="B572" t="s">
        <v>1140</v>
      </c>
      <c r="C572" t="s">
        <v>1141</v>
      </c>
      <c r="D572">
        <v>8739</v>
      </c>
      <c r="E572">
        <v>4</v>
      </c>
      <c r="F572" t="str">
        <f t="shared" si="8"/>
        <v>https://room.rakuten.co.jp/room_4c9c5fc085</v>
      </c>
      <c r="G572">
        <f>COUNTIF(フォロー!A:A,A572)</f>
        <v>1</v>
      </c>
    </row>
    <row r="573" spans="1:7">
      <c r="A573" s="1">
        <v>1000003922997250</v>
      </c>
      <c r="B573" t="s">
        <v>1142</v>
      </c>
      <c r="C573" t="s">
        <v>1143</v>
      </c>
      <c r="D573">
        <v>4435</v>
      </c>
      <c r="E573">
        <v>4</v>
      </c>
      <c r="F573" t="str">
        <f t="shared" si="8"/>
        <v>https://room.rakuten.co.jp/room_43ec2c0d7f</v>
      </c>
      <c r="G573">
        <f>COUNTIF(フォロー!A:A,A573)</f>
        <v>1</v>
      </c>
    </row>
    <row r="574" spans="1:7">
      <c r="A574" s="1">
        <v>1000000095215350</v>
      </c>
      <c r="B574" t="s">
        <v>1144</v>
      </c>
      <c r="C574" t="s">
        <v>1145</v>
      </c>
      <c r="D574">
        <v>1450</v>
      </c>
      <c r="E574">
        <v>4</v>
      </c>
      <c r="F574" t="str">
        <f t="shared" si="8"/>
        <v>https://room.rakuten.co.jp/nanana2461</v>
      </c>
      <c r="G574">
        <f>COUNTIF(フォロー!A:A,A574)</f>
        <v>1</v>
      </c>
    </row>
    <row r="575" spans="1:7">
      <c r="A575" s="1">
        <v>1000004035118190</v>
      </c>
      <c r="B575" t="s">
        <v>1146</v>
      </c>
      <c r="C575" t="s">
        <v>1147</v>
      </c>
      <c r="D575">
        <v>11713</v>
      </c>
      <c r="E575">
        <v>4</v>
      </c>
      <c r="F575" t="str">
        <f t="shared" si="8"/>
        <v>https://room.rakuten.co.jp/room_9e35e2b599</v>
      </c>
      <c r="G575">
        <f>COUNTIF(フォロー!A:A,A575)</f>
        <v>1</v>
      </c>
    </row>
    <row r="576" spans="1:7">
      <c r="A576" s="1">
        <v>1000003390839910</v>
      </c>
      <c r="B576" t="s">
        <v>1148</v>
      </c>
      <c r="C576" t="s">
        <v>1149</v>
      </c>
      <c r="D576">
        <v>12358</v>
      </c>
      <c r="E576">
        <v>3</v>
      </c>
      <c r="F576" t="str">
        <f t="shared" si="8"/>
        <v>https://room.rakuten.co.jp/room_c7d57de445</v>
      </c>
      <c r="G576">
        <f>COUNTIF(フォロー!A:A,A576)</f>
        <v>1</v>
      </c>
    </row>
    <row r="577" spans="1:7">
      <c r="A577" s="1">
        <v>1000004381789160</v>
      </c>
      <c r="B577" t="s">
        <v>1150</v>
      </c>
      <c r="C577" t="s">
        <v>1151</v>
      </c>
      <c r="D577">
        <v>5675</v>
      </c>
      <c r="E577">
        <v>4</v>
      </c>
      <c r="F577" t="str">
        <f t="shared" si="8"/>
        <v>https://room.rakuten.co.jp/room_hy.abc.2</v>
      </c>
      <c r="G577">
        <f>COUNTIF(フォロー!A:A,A577)</f>
        <v>1</v>
      </c>
    </row>
    <row r="578" spans="1:7">
      <c r="A578" s="1">
        <v>1000004385092300</v>
      </c>
      <c r="B578" t="s">
        <v>1152</v>
      </c>
      <c r="C578" t="s">
        <v>1153</v>
      </c>
      <c r="D578">
        <v>1589</v>
      </c>
      <c r="E578">
        <v>4</v>
      </c>
      <c r="F578" t="str">
        <f t="shared" ref="F578:F641" si="9">"https://room.rakuten.co.jp/"&amp;B578</f>
        <v>https://room.rakuten.co.jp/sora_ai_tatsu1216</v>
      </c>
      <c r="G578">
        <f>COUNTIF(フォロー!A:A,A578)</f>
        <v>1</v>
      </c>
    </row>
    <row r="579" spans="1:7">
      <c r="A579" s="1">
        <v>1000002833530340</v>
      </c>
      <c r="B579" t="s">
        <v>1154</v>
      </c>
      <c r="C579" t="s">
        <v>1155</v>
      </c>
      <c r="D579">
        <v>3307</v>
      </c>
      <c r="E579">
        <v>4</v>
      </c>
      <c r="F579" t="str">
        <f t="shared" si="9"/>
        <v>https://room.rakuten.co.jp/room_d8741632de</v>
      </c>
      <c r="G579">
        <f>COUNTIF(フォロー!A:A,A579)</f>
        <v>1</v>
      </c>
    </row>
    <row r="580" spans="1:7">
      <c r="A580" s="1">
        <v>1000004314833570</v>
      </c>
      <c r="B580" t="s">
        <v>1156</v>
      </c>
      <c r="C580" t="s">
        <v>1157</v>
      </c>
      <c r="D580">
        <v>5346</v>
      </c>
      <c r="E580">
        <v>3</v>
      </c>
      <c r="F580" t="str">
        <f t="shared" si="9"/>
        <v>https://room.rakuten.co.jp/piro_shootingstar</v>
      </c>
      <c r="G580">
        <f>COUNTIF(フォロー!A:A,A580)</f>
        <v>1</v>
      </c>
    </row>
    <row r="581" spans="1:7">
      <c r="A581" s="1">
        <v>1000002610926350</v>
      </c>
      <c r="B581" t="s">
        <v>1158</v>
      </c>
      <c r="C581" t="s">
        <v>1159</v>
      </c>
      <c r="D581">
        <v>9124</v>
      </c>
      <c r="E581">
        <v>3</v>
      </c>
      <c r="F581" t="str">
        <f t="shared" si="9"/>
        <v>https://room.rakuten.co.jp/room_09e3d06965</v>
      </c>
      <c r="G581">
        <f>COUNTIF(フォロー!A:A,A581)</f>
        <v>1</v>
      </c>
    </row>
    <row r="582" spans="1:7">
      <c r="A582" s="1">
        <v>1000002664731450</v>
      </c>
      <c r="B582" t="s">
        <v>1160</v>
      </c>
      <c r="C582" t="s">
        <v>1161</v>
      </c>
      <c r="D582">
        <v>7743</v>
      </c>
      <c r="E582">
        <v>4</v>
      </c>
      <c r="F582" t="str">
        <f t="shared" si="9"/>
        <v>https://room.rakuten.co.jp/room_32fd14848e</v>
      </c>
      <c r="G582">
        <f>COUNTIF(フォロー!A:A,A582)</f>
        <v>1</v>
      </c>
    </row>
    <row r="583" spans="1:7">
      <c r="A583" s="1">
        <v>1000002724730420</v>
      </c>
      <c r="B583" t="s">
        <v>1162</v>
      </c>
      <c r="C583" t="s">
        <v>1162</v>
      </c>
      <c r="D583">
        <v>3669</v>
      </c>
      <c r="E583">
        <v>3</v>
      </c>
      <c r="F583" t="str">
        <f t="shared" si="9"/>
        <v>https://room.rakuten.co.jp/shishi0</v>
      </c>
      <c r="G583">
        <f>COUNTIF(フォロー!A:A,A583)</f>
        <v>1</v>
      </c>
    </row>
    <row r="584" spans="1:7">
      <c r="A584" s="1">
        <v>1000000514086140</v>
      </c>
      <c r="B584" t="s">
        <v>1163</v>
      </c>
      <c r="C584" t="s">
        <v>1164</v>
      </c>
      <c r="D584">
        <v>9737</v>
      </c>
      <c r="E584">
        <v>3</v>
      </c>
      <c r="F584" t="str">
        <f t="shared" si="9"/>
        <v>https://room.rakuten.co.jp/room_fc315a6a9a</v>
      </c>
      <c r="G584">
        <f>COUNTIF(フォロー!A:A,A584)</f>
        <v>1</v>
      </c>
    </row>
    <row r="585" spans="1:7">
      <c r="A585" s="1">
        <v>1000002829440240</v>
      </c>
      <c r="B585" t="s">
        <v>1165</v>
      </c>
      <c r="C585" t="s">
        <v>1166</v>
      </c>
      <c r="D585">
        <v>20647</v>
      </c>
      <c r="E585">
        <v>4</v>
      </c>
      <c r="F585" t="str">
        <f t="shared" si="9"/>
        <v>https://room.rakuten.co.jp/room_7262392c77</v>
      </c>
      <c r="G585">
        <f>COUNTIF(フォロー!A:A,A585)</f>
        <v>1</v>
      </c>
    </row>
    <row r="586" spans="1:7">
      <c r="A586" s="1">
        <v>1000003472187160</v>
      </c>
      <c r="B586" t="s">
        <v>1167</v>
      </c>
      <c r="C586" t="s">
        <v>1168</v>
      </c>
      <c r="D586">
        <v>7052</v>
      </c>
      <c r="E586">
        <v>3</v>
      </c>
      <c r="F586" t="str">
        <f t="shared" si="9"/>
        <v>https://room.rakuten.co.jp/room_mscarlife</v>
      </c>
      <c r="G586">
        <f>COUNTIF(フォロー!A:A,A586)</f>
        <v>1</v>
      </c>
    </row>
    <row r="587" spans="1:7">
      <c r="A587" s="1">
        <v>1000004620377830</v>
      </c>
      <c r="B587" t="s">
        <v>1169</v>
      </c>
      <c r="C587" t="s">
        <v>1170</v>
      </c>
      <c r="D587">
        <v>278</v>
      </c>
      <c r="E587">
        <v>3</v>
      </c>
      <c r="F587" t="str">
        <f t="shared" si="9"/>
        <v>https://room.rakuten.co.jp/room_fe26e2d4a3</v>
      </c>
      <c r="G587">
        <f>COUNTIF(フォロー!A:A,A587)</f>
        <v>1</v>
      </c>
    </row>
    <row r="588" spans="1:7">
      <c r="A588" s="1">
        <v>1000002291461970</v>
      </c>
      <c r="B588" t="s">
        <v>1171</v>
      </c>
      <c r="C588" t="s">
        <v>1172</v>
      </c>
      <c r="D588">
        <v>1210</v>
      </c>
      <c r="E588">
        <v>4</v>
      </c>
      <c r="F588" t="str">
        <f t="shared" si="9"/>
        <v>https://room.rakuten.co.jp/room_cal-mathur</v>
      </c>
      <c r="G588">
        <f>COUNTIF(フォロー!A:A,A588)</f>
        <v>1</v>
      </c>
    </row>
    <row r="589" spans="1:7">
      <c r="A589" s="1">
        <v>1000002908054210</v>
      </c>
      <c r="B589" t="s">
        <v>1173</v>
      </c>
      <c r="C589" t="s">
        <v>1174</v>
      </c>
      <c r="D589">
        <v>20189</v>
      </c>
      <c r="E589">
        <v>4</v>
      </c>
      <c r="F589" t="str">
        <f t="shared" si="9"/>
        <v>https://room.rakuten.co.jp/room_2e708e32f4</v>
      </c>
      <c r="G589">
        <f>COUNTIF(フォロー!A:A,A589)</f>
        <v>1</v>
      </c>
    </row>
    <row r="590" spans="1:7">
      <c r="A590" s="1">
        <v>1000004470624280</v>
      </c>
      <c r="B590" t="s">
        <v>1175</v>
      </c>
      <c r="C590" t="s">
        <v>1176</v>
      </c>
      <c r="D590">
        <v>9720</v>
      </c>
      <c r="E590">
        <v>4</v>
      </c>
      <c r="F590" t="str">
        <f t="shared" si="9"/>
        <v>https://room.rakuten.co.jp/room_eff87546b4</v>
      </c>
      <c r="G590">
        <f>COUNTIF(フォロー!A:A,A590)</f>
        <v>1</v>
      </c>
    </row>
    <row r="591" spans="1:7">
      <c r="A591" s="1">
        <v>1000004490686400</v>
      </c>
      <c r="B591" t="s">
        <v>1177</v>
      </c>
      <c r="C591" t="s">
        <v>1178</v>
      </c>
      <c r="D591">
        <v>4460</v>
      </c>
      <c r="E591">
        <v>3</v>
      </c>
      <c r="F591" t="str">
        <f t="shared" si="9"/>
        <v>https://room.rakuten.co.jp/room_435d5c4c86</v>
      </c>
      <c r="G591">
        <f>COUNTIF(フォロー!A:A,A591)</f>
        <v>1</v>
      </c>
    </row>
    <row r="592" spans="1:7">
      <c r="A592" s="1">
        <v>1000002438676190</v>
      </c>
      <c r="B592" t="s">
        <v>1179</v>
      </c>
      <c r="C592" t="s">
        <v>1180</v>
      </c>
      <c r="D592">
        <v>57315</v>
      </c>
      <c r="E592">
        <v>4</v>
      </c>
      <c r="F592" t="str">
        <f t="shared" si="9"/>
        <v>https://room.rakuten.co.jp/room_e3096c93c9</v>
      </c>
      <c r="G592">
        <f>COUNTIF(フォロー!A:A,A592)</f>
        <v>1</v>
      </c>
    </row>
    <row r="593" spans="1:7">
      <c r="A593" s="1">
        <v>1000003085062320</v>
      </c>
      <c r="B593" t="s">
        <v>1181</v>
      </c>
      <c r="C593" t="s">
        <v>1182</v>
      </c>
      <c r="D593">
        <v>8409</v>
      </c>
      <c r="E593">
        <v>4</v>
      </c>
      <c r="F593" t="str">
        <f t="shared" si="9"/>
        <v>https://room.rakuten.co.jp/room_0c1b34eca8</v>
      </c>
      <c r="G593">
        <f>COUNTIF(フォロー!A:A,A593)</f>
        <v>1</v>
      </c>
    </row>
    <row r="594" spans="1:7">
      <c r="A594" s="1">
        <v>1000003901014140</v>
      </c>
      <c r="B594" t="s">
        <v>1183</v>
      </c>
      <c r="C594" t="s">
        <v>1184</v>
      </c>
      <c r="D594">
        <v>10422</v>
      </c>
      <c r="E594">
        <v>4</v>
      </c>
      <c r="F594" t="str">
        <f t="shared" si="9"/>
        <v>https://room.rakuten.co.jp/room_takaiimono</v>
      </c>
      <c r="G594">
        <f>COUNTIF(フォロー!A:A,A594)</f>
        <v>1</v>
      </c>
    </row>
    <row r="595" spans="1:7">
      <c r="A595" s="1">
        <v>1000004477203340</v>
      </c>
      <c r="B595" t="s">
        <v>1185</v>
      </c>
      <c r="C595" t="s">
        <v>1186</v>
      </c>
      <c r="D595">
        <v>1504</v>
      </c>
      <c r="E595">
        <v>3</v>
      </c>
      <c r="F595" t="str">
        <f t="shared" si="9"/>
        <v>https://room.rakuten.co.jp/room_0031c59109</v>
      </c>
      <c r="G595">
        <f>COUNTIF(フォロー!A:A,A595)</f>
        <v>1</v>
      </c>
    </row>
    <row r="596" spans="1:7">
      <c r="A596" s="1">
        <v>1000003790704200</v>
      </c>
      <c r="B596" t="s">
        <v>1187</v>
      </c>
      <c r="C596" t="s">
        <v>1188</v>
      </c>
      <c r="D596">
        <v>16527</v>
      </c>
      <c r="E596">
        <v>4</v>
      </c>
      <c r="F596" t="str">
        <f t="shared" si="9"/>
        <v>https://room.rakuten.co.jp/room_charuange</v>
      </c>
      <c r="G596">
        <f>COUNTIF(フォロー!A:A,A596)</f>
        <v>1</v>
      </c>
    </row>
    <row r="597" spans="1:7">
      <c r="A597" s="1">
        <v>1000003573718420</v>
      </c>
      <c r="B597" t="s">
        <v>1189</v>
      </c>
      <c r="C597" t="s">
        <v>1190</v>
      </c>
      <c r="D597">
        <v>10128</v>
      </c>
      <c r="E597">
        <v>4</v>
      </c>
      <c r="F597" t="str">
        <f t="shared" si="9"/>
        <v>https://room.rakuten.co.jp/room_cb1f68a3a0</v>
      </c>
      <c r="G597">
        <f>COUNTIF(フォロー!A:A,A597)</f>
        <v>1</v>
      </c>
    </row>
    <row r="598" spans="1:7">
      <c r="A598" s="1">
        <v>1000002654193410</v>
      </c>
      <c r="B598" t="s">
        <v>1191</v>
      </c>
      <c r="C598" t="s">
        <v>1192</v>
      </c>
      <c r="D598">
        <v>5439</v>
      </c>
      <c r="E598">
        <v>4</v>
      </c>
      <c r="F598" t="str">
        <f t="shared" si="9"/>
        <v>https://room.rakuten.co.jp/room_b3d22a2afa</v>
      </c>
      <c r="G598">
        <f>COUNTIF(フォロー!A:A,A598)</f>
        <v>1</v>
      </c>
    </row>
    <row r="599" spans="1:7">
      <c r="A599" s="1">
        <v>1000004530007150</v>
      </c>
      <c r="B599" t="s">
        <v>1193</v>
      </c>
      <c r="C599" t="s">
        <v>1194</v>
      </c>
      <c r="D599">
        <v>1881</v>
      </c>
      <c r="E599">
        <v>3</v>
      </c>
      <c r="F599" t="str">
        <f t="shared" si="9"/>
        <v>https://room.rakuten.co.jp/room_2571010293</v>
      </c>
      <c r="G599">
        <f>COUNTIF(フォロー!A:A,A599)</f>
        <v>1</v>
      </c>
    </row>
    <row r="600" spans="1:7">
      <c r="A600" s="1">
        <v>1000002423548470</v>
      </c>
      <c r="B600" t="s">
        <v>1195</v>
      </c>
      <c r="C600" t="s">
        <v>1196</v>
      </c>
      <c r="D600">
        <v>51603</v>
      </c>
      <c r="E600">
        <v>4</v>
      </c>
      <c r="F600" t="str">
        <f t="shared" si="9"/>
        <v>https://room.rakuten.co.jp/room_de93de723c</v>
      </c>
      <c r="G600">
        <f>COUNTIF(フォロー!A:A,A600)</f>
        <v>1</v>
      </c>
    </row>
    <row r="601" spans="1:7">
      <c r="A601" s="1">
        <v>1000002180129240</v>
      </c>
      <c r="B601" t="s">
        <v>1197</v>
      </c>
      <c r="C601" t="s">
        <v>1198</v>
      </c>
      <c r="D601">
        <v>13821</v>
      </c>
      <c r="E601">
        <v>4</v>
      </c>
      <c r="F601" t="str">
        <f t="shared" si="9"/>
        <v>https://room.rakuten.co.jp/room_efa2f961c0</v>
      </c>
      <c r="G601">
        <f>COUNTIF(フォロー!A:A,A601)</f>
        <v>1</v>
      </c>
    </row>
    <row r="602" spans="1:7">
      <c r="A602" s="1">
        <v>1000001423253230</v>
      </c>
      <c r="B602" t="s">
        <v>1199</v>
      </c>
      <c r="C602" t="s">
        <v>1200</v>
      </c>
      <c r="D602">
        <v>1064</v>
      </c>
      <c r="E602">
        <v>3</v>
      </c>
      <c r="F602" t="str">
        <f t="shared" si="9"/>
        <v>https://room.rakuten.co.jp/room_4c52d24209</v>
      </c>
      <c r="G602">
        <f>COUNTIF(フォロー!A:A,A602)</f>
        <v>1</v>
      </c>
    </row>
    <row r="603" spans="1:7">
      <c r="A603" s="1">
        <v>1000001848793140</v>
      </c>
      <c r="B603" t="s">
        <v>1201</v>
      </c>
      <c r="C603" t="s">
        <v>1202</v>
      </c>
      <c r="D603">
        <v>4103</v>
      </c>
      <c r="E603">
        <v>3</v>
      </c>
      <c r="F603" t="str">
        <f t="shared" si="9"/>
        <v>https://room.rakuten.co.jp/room_dee6b1096f</v>
      </c>
      <c r="G603">
        <f>COUNTIF(フォロー!A:A,A603)</f>
        <v>1</v>
      </c>
    </row>
    <row r="604" spans="1:7">
      <c r="A604" s="1">
        <v>1000003047643390</v>
      </c>
      <c r="B604" t="s">
        <v>1203</v>
      </c>
      <c r="C604" t="s">
        <v>1204</v>
      </c>
      <c r="D604">
        <v>12588</v>
      </c>
      <c r="E604">
        <v>3</v>
      </c>
      <c r="F604" t="str">
        <f t="shared" si="9"/>
        <v>https://room.rakuten.co.jp/room_fe6fe6eef</v>
      </c>
      <c r="G604">
        <f>COUNTIF(フォロー!A:A,A604)</f>
        <v>1</v>
      </c>
    </row>
    <row r="605" spans="1:7">
      <c r="A605" s="1">
        <v>1000000035160340</v>
      </c>
      <c r="B605" t="s">
        <v>1205</v>
      </c>
      <c r="C605" t="s">
        <v>1206</v>
      </c>
      <c r="D605">
        <v>44287</v>
      </c>
      <c r="E605">
        <v>4</v>
      </c>
      <c r="F605" t="str">
        <f t="shared" si="9"/>
        <v>https://room.rakuten.co.jp/styleone</v>
      </c>
      <c r="G605">
        <f>COUNTIF(フォロー!A:A,A605)</f>
        <v>1</v>
      </c>
    </row>
    <row r="606" spans="1:7">
      <c r="A606" s="1">
        <v>1000004489537390</v>
      </c>
      <c r="B606" t="s">
        <v>1207</v>
      </c>
      <c r="C606" t="s">
        <v>1208</v>
      </c>
      <c r="D606">
        <v>2293</v>
      </c>
      <c r="E606">
        <v>4</v>
      </c>
      <c r="F606" t="str">
        <f t="shared" si="9"/>
        <v>https://room.rakuten.co.jp/room_fc5b3baf42</v>
      </c>
      <c r="G606">
        <f>COUNTIF(フォロー!A:A,A606)</f>
        <v>1</v>
      </c>
    </row>
    <row r="607" spans="1:7">
      <c r="A607" s="1">
        <v>1000002829281170</v>
      </c>
      <c r="B607" t="s">
        <v>1209</v>
      </c>
      <c r="C607" t="s">
        <v>1210</v>
      </c>
      <c r="D607">
        <v>3619</v>
      </c>
      <c r="E607">
        <v>4</v>
      </c>
      <c r="F607" t="str">
        <f t="shared" si="9"/>
        <v>https://room.rakuten.co.jp/room_c166cfd0a8</v>
      </c>
      <c r="G607">
        <f>COUNTIF(フォロー!A:A,A607)</f>
        <v>1</v>
      </c>
    </row>
    <row r="608" spans="1:7">
      <c r="A608" s="1">
        <v>1000004309540220</v>
      </c>
      <c r="B608" t="s">
        <v>1211</v>
      </c>
      <c r="C608" t="s">
        <v>1212</v>
      </c>
      <c r="D608">
        <v>209</v>
      </c>
      <c r="E608">
        <v>3</v>
      </c>
      <c r="F608" t="str">
        <f t="shared" si="9"/>
        <v>https://room.rakuten.co.jp/room_881ae574df</v>
      </c>
      <c r="G608">
        <f>COUNTIF(フォロー!A:A,A608)</f>
        <v>1</v>
      </c>
    </row>
    <row r="609" spans="1:7">
      <c r="A609" s="1">
        <v>1000004593240210</v>
      </c>
      <c r="B609" t="s">
        <v>1213</v>
      </c>
      <c r="C609" t="s">
        <v>1214</v>
      </c>
      <c r="D609">
        <v>1750</v>
      </c>
      <c r="E609">
        <v>3</v>
      </c>
      <c r="F609" t="str">
        <f t="shared" si="9"/>
        <v>https://room.rakuten.co.jp/room_useful0603j</v>
      </c>
      <c r="G609">
        <f>COUNTIF(フォロー!A:A,A609)</f>
        <v>1</v>
      </c>
    </row>
    <row r="610" spans="1:7">
      <c r="A610" s="1">
        <v>1000000301518380</v>
      </c>
      <c r="B610" t="s">
        <v>1215</v>
      </c>
      <c r="C610" t="s">
        <v>1216</v>
      </c>
      <c r="D610">
        <v>12223</v>
      </c>
      <c r="E610">
        <v>4</v>
      </c>
      <c r="F610" t="str">
        <f t="shared" si="9"/>
        <v>https://room.rakuten.co.jp/pappap1107</v>
      </c>
      <c r="G610">
        <f>COUNTIF(フォロー!A:A,A610)</f>
        <v>1</v>
      </c>
    </row>
    <row r="611" spans="1:7">
      <c r="A611" s="1">
        <v>1000003680327360</v>
      </c>
      <c r="B611" t="s">
        <v>1217</v>
      </c>
      <c r="C611" t="s">
        <v>1218</v>
      </c>
      <c r="D611">
        <v>15719</v>
      </c>
      <c r="E611">
        <v>4</v>
      </c>
      <c r="F611" t="str">
        <f t="shared" si="9"/>
        <v>https://room.rakuten.co.jp/room_beautyac26</v>
      </c>
      <c r="G611">
        <f>COUNTIF(フォロー!A:A,A611)</f>
        <v>1</v>
      </c>
    </row>
    <row r="612" spans="1:7">
      <c r="A612" s="1">
        <v>1000002643616340</v>
      </c>
      <c r="B612" t="s">
        <v>1219</v>
      </c>
      <c r="C612" t="s">
        <v>1220</v>
      </c>
      <c r="D612">
        <v>43482</v>
      </c>
      <c r="E612">
        <v>3</v>
      </c>
      <c r="F612" t="str">
        <f t="shared" si="9"/>
        <v>https://room.rakuten.co.jp/room_5f7aa5d38b</v>
      </c>
      <c r="G612">
        <f>COUNTIF(フォロー!A:A,A612)</f>
        <v>1</v>
      </c>
    </row>
    <row r="613" spans="1:7">
      <c r="A613" s="1">
        <v>1000002605945250</v>
      </c>
      <c r="B613" t="s">
        <v>1221</v>
      </c>
      <c r="C613" t="s">
        <v>1222</v>
      </c>
      <c r="D613">
        <v>1786</v>
      </c>
      <c r="E613">
        <v>4</v>
      </c>
      <c r="F613" t="str">
        <f t="shared" si="9"/>
        <v>https://room.rakuten.co.jp/room_rabbiteariris</v>
      </c>
      <c r="G613">
        <f>COUNTIF(フォロー!A:A,A613)</f>
        <v>1</v>
      </c>
    </row>
    <row r="614" spans="1:7">
      <c r="A614" s="1">
        <v>1000002936532310</v>
      </c>
      <c r="B614" t="s">
        <v>1223</v>
      </c>
      <c r="C614" t="s">
        <v>1224</v>
      </c>
      <c r="D614">
        <v>502</v>
      </c>
      <c r="E614">
        <v>3</v>
      </c>
      <c r="F614" t="str">
        <f t="shared" si="9"/>
        <v>https://room.rakuten.co.jp/room_421ad1adb4</v>
      </c>
      <c r="G614">
        <f>COUNTIF(フォロー!A:A,A614)</f>
        <v>1</v>
      </c>
    </row>
    <row r="615" spans="1:7">
      <c r="A615" s="1">
        <v>1000002251724290</v>
      </c>
      <c r="B615" t="s">
        <v>1225</v>
      </c>
      <c r="C615" t="s">
        <v>1226</v>
      </c>
      <c r="D615">
        <v>1225</v>
      </c>
      <c r="E615">
        <v>4</v>
      </c>
      <c r="F615" t="str">
        <f t="shared" si="9"/>
        <v>https://room.rakuten.co.jp/room_suwsan</v>
      </c>
      <c r="G615">
        <f>COUNTIF(フォロー!A:A,A615)</f>
        <v>1</v>
      </c>
    </row>
    <row r="616" spans="1:7">
      <c r="A616" s="1">
        <v>1000004571255390</v>
      </c>
      <c r="B616" t="s">
        <v>1227</v>
      </c>
      <c r="C616" t="s">
        <v>1228</v>
      </c>
      <c r="D616">
        <v>760</v>
      </c>
      <c r="E616">
        <v>4</v>
      </c>
      <c r="F616" t="str">
        <f t="shared" si="9"/>
        <v>https://room.rakuten.co.jp/room_03b33c1f8d</v>
      </c>
      <c r="G616">
        <f>COUNTIF(フォロー!A:A,A616)</f>
        <v>1</v>
      </c>
    </row>
    <row r="617" spans="1:7">
      <c r="A617" s="1">
        <v>1000004564637260</v>
      </c>
      <c r="B617" t="s">
        <v>1229</v>
      </c>
      <c r="C617" t="s">
        <v>1230</v>
      </c>
      <c r="D617">
        <v>884</v>
      </c>
      <c r="E617">
        <v>3</v>
      </c>
      <c r="F617" t="str">
        <f t="shared" si="9"/>
        <v>https://room.rakuten.co.jp/room_jn923</v>
      </c>
      <c r="G617">
        <f>COUNTIF(フォロー!A:A,A617)</f>
        <v>1</v>
      </c>
    </row>
    <row r="618" spans="1:7">
      <c r="A618" s="1">
        <v>1000003698807150</v>
      </c>
      <c r="B618" t="s">
        <v>1231</v>
      </c>
      <c r="C618" t="s">
        <v>1232</v>
      </c>
      <c r="D618">
        <v>30353</v>
      </c>
      <c r="E618">
        <v>3</v>
      </c>
      <c r="F618" t="str">
        <f t="shared" si="9"/>
        <v>https://room.rakuten.co.jp/hamcafe</v>
      </c>
      <c r="G618">
        <f>COUNTIF(フォロー!A:A,A618)</f>
        <v>1</v>
      </c>
    </row>
    <row r="619" spans="1:7">
      <c r="A619" s="1">
        <v>1000002655411330</v>
      </c>
      <c r="B619" t="s">
        <v>1233</v>
      </c>
      <c r="C619" t="s">
        <v>1234</v>
      </c>
      <c r="D619">
        <v>35734</v>
      </c>
      <c r="E619">
        <v>3</v>
      </c>
      <c r="F619" t="str">
        <f t="shared" si="9"/>
        <v>https://room.rakuten.co.jp/room_8f699b9fab</v>
      </c>
      <c r="G619">
        <f>COUNTIF(フォロー!A:A,A619)</f>
        <v>1</v>
      </c>
    </row>
    <row r="620" spans="1:7">
      <c r="A620" s="1">
        <v>1000003706879180</v>
      </c>
      <c r="B620" t="s">
        <v>1235</v>
      </c>
      <c r="C620" t="s">
        <v>1236</v>
      </c>
      <c r="D620">
        <v>5846</v>
      </c>
      <c r="E620">
        <v>3</v>
      </c>
      <c r="F620" t="str">
        <f t="shared" si="9"/>
        <v>https://room.rakuten.co.jp/room_2bff427f7a</v>
      </c>
      <c r="G620">
        <f>COUNTIF(フォロー!A:A,A620)</f>
        <v>1</v>
      </c>
    </row>
    <row r="621" spans="1:7">
      <c r="A621" s="1">
        <v>1000003259643520</v>
      </c>
      <c r="B621" t="s">
        <v>1237</v>
      </c>
      <c r="C621" t="s">
        <v>1238</v>
      </c>
      <c r="D621">
        <v>23417</v>
      </c>
      <c r="E621">
        <v>4</v>
      </c>
      <c r="F621" t="str">
        <f t="shared" si="9"/>
        <v>https://room.rakuten.co.jp/room_f64e345914</v>
      </c>
      <c r="G621">
        <f>COUNTIF(フォロー!A:A,A621)</f>
        <v>1</v>
      </c>
    </row>
    <row r="622" spans="1:7">
      <c r="A622" s="1">
        <v>1000002654242410</v>
      </c>
      <c r="B622" t="s">
        <v>1239</v>
      </c>
      <c r="C622" t="s">
        <v>1240</v>
      </c>
      <c r="D622">
        <v>2822</v>
      </c>
      <c r="E622">
        <v>3</v>
      </c>
      <c r="F622" t="str">
        <f t="shared" si="9"/>
        <v>https://room.rakuten.co.jp/fmanmajk</v>
      </c>
      <c r="G622">
        <f>COUNTIF(フォロー!A:A,A622)</f>
        <v>1</v>
      </c>
    </row>
    <row r="623" spans="1:7">
      <c r="A623" s="1">
        <v>1000002768626400</v>
      </c>
      <c r="B623" t="s">
        <v>1241</v>
      </c>
      <c r="C623" t="s">
        <v>1242</v>
      </c>
      <c r="D623">
        <v>20141</v>
      </c>
      <c r="E623">
        <v>4</v>
      </c>
      <c r="F623" t="str">
        <f t="shared" si="9"/>
        <v>https://room.rakuten.co.jp/room_liisa.wakahira2020</v>
      </c>
      <c r="G623">
        <f>COUNTIF(フォロー!A:A,A623)</f>
        <v>1</v>
      </c>
    </row>
    <row r="624" spans="1:7">
      <c r="A624" s="1">
        <v>1000004399560470</v>
      </c>
      <c r="B624" t="s">
        <v>1243</v>
      </c>
      <c r="C624" t="s">
        <v>1244</v>
      </c>
      <c r="D624">
        <v>1927</v>
      </c>
      <c r="E624">
        <v>4</v>
      </c>
      <c r="F624" t="str">
        <f t="shared" si="9"/>
        <v>https://room.rakuten.co.jp/room_f1810770af</v>
      </c>
      <c r="G624">
        <f>COUNTIF(フォロー!A:A,A624)</f>
        <v>1</v>
      </c>
    </row>
    <row r="625" spans="1:7">
      <c r="A625" s="1">
        <v>1000002928399270</v>
      </c>
      <c r="B625" t="s">
        <v>1245</v>
      </c>
      <c r="C625" t="s">
        <v>1246</v>
      </c>
      <c r="D625">
        <v>2797</v>
      </c>
      <c r="E625">
        <v>4</v>
      </c>
      <c r="F625" t="str">
        <f t="shared" si="9"/>
        <v>https://room.rakuten.co.jp/room_d94901ef33</v>
      </c>
      <c r="G625">
        <f>COUNTIF(フォロー!A:A,A625)</f>
        <v>0</v>
      </c>
    </row>
    <row r="626" spans="1:7">
      <c r="A626" s="1">
        <v>1000004397973130</v>
      </c>
      <c r="B626" t="s">
        <v>1247</v>
      </c>
      <c r="C626" t="s">
        <v>1248</v>
      </c>
      <c r="D626">
        <v>3559</v>
      </c>
      <c r="E626">
        <v>4</v>
      </c>
      <c r="F626" t="str">
        <f t="shared" si="9"/>
        <v>https://room.rakuten.co.jp/room_411ebe62e4</v>
      </c>
      <c r="G626">
        <f>COUNTIF(フォロー!A:A,A626)</f>
        <v>1</v>
      </c>
    </row>
    <row r="627" spans="1:7">
      <c r="A627" s="1">
        <v>1000002930832210</v>
      </c>
      <c r="B627" t="s">
        <v>1249</v>
      </c>
      <c r="C627" t="s">
        <v>1250</v>
      </c>
      <c r="D627">
        <v>4190</v>
      </c>
      <c r="E627">
        <v>4</v>
      </c>
      <c r="F627" t="str">
        <f t="shared" si="9"/>
        <v>https://room.rakuten.co.jp/penlove</v>
      </c>
      <c r="G627">
        <f>COUNTIF(フォロー!A:A,A627)</f>
        <v>1</v>
      </c>
    </row>
    <row r="628" spans="1:7">
      <c r="A628" s="1">
        <v>1000001913152400</v>
      </c>
      <c r="B628" t="s">
        <v>1251</v>
      </c>
      <c r="C628" t="s">
        <v>1252</v>
      </c>
      <c r="D628">
        <v>22926</v>
      </c>
      <c r="E628">
        <v>4</v>
      </c>
      <c r="F628" t="str">
        <f t="shared" si="9"/>
        <v>https://room.rakuten.co.jp/room_8cc8487de1</v>
      </c>
      <c r="G628">
        <f>COUNTIF(フォロー!A:A,A628)</f>
        <v>1</v>
      </c>
    </row>
    <row r="629" spans="1:7">
      <c r="A629" s="1">
        <v>1000001988748230</v>
      </c>
      <c r="B629" t="s">
        <v>1253</v>
      </c>
      <c r="C629" t="s">
        <v>1254</v>
      </c>
      <c r="D629">
        <v>1992</v>
      </c>
      <c r="E629">
        <v>3</v>
      </c>
      <c r="F629" t="str">
        <f t="shared" si="9"/>
        <v>https://room.rakuten.co.jp/room_e5045a69a5</v>
      </c>
      <c r="G629">
        <f>COUNTIF(フォロー!A:A,A629)</f>
        <v>1</v>
      </c>
    </row>
    <row r="630" spans="1:7">
      <c r="A630" s="1">
        <v>1000004505232290</v>
      </c>
      <c r="B630" t="s">
        <v>1255</v>
      </c>
      <c r="C630" t="s">
        <v>1256</v>
      </c>
      <c r="D630">
        <v>11464</v>
      </c>
      <c r="E630">
        <v>4</v>
      </c>
      <c r="F630" t="str">
        <f t="shared" si="9"/>
        <v>https://room.rakuten.co.jp/room_1ead421584</v>
      </c>
      <c r="G630">
        <f>COUNTIF(フォロー!A:A,A630)</f>
        <v>1</v>
      </c>
    </row>
    <row r="631" spans="1:7">
      <c r="A631" s="1">
        <v>1000001866978190</v>
      </c>
      <c r="B631" t="s">
        <v>1257</v>
      </c>
      <c r="C631" t="s">
        <v>1258</v>
      </c>
      <c r="D631">
        <v>10856</v>
      </c>
      <c r="E631">
        <v>4</v>
      </c>
      <c r="F631" t="str">
        <f t="shared" si="9"/>
        <v>https://room.rakuten.co.jp/room_065bd09114</v>
      </c>
      <c r="G631">
        <f>COUNTIF(フォロー!A:A,A631)</f>
        <v>1</v>
      </c>
    </row>
    <row r="632" spans="1:7">
      <c r="A632" s="1">
        <v>1000004279277240</v>
      </c>
      <c r="B632" t="s">
        <v>1259</v>
      </c>
      <c r="C632" t="s">
        <v>1260</v>
      </c>
      <c r="D632">
        <v>3008</v>
      </c>
      <c r="E632">
        <v>4</v>
      </c>
      <c r="F632" t="str">
        <f t="shared" si="9"/>
        <v>https://room.rakuten.co.jp/room_eri74510</v>
      </c>
      <c r="G632">
        <f>COUNTIF(フォロー!A:A,A632)</f>
        <v>1</v>
      </c>
    </row>
    <row r="633" spans="1:7">
      <c r="A633" s="1">
        <v>1000004588121170</v>
      </c>
      <c r="B633" t="s">
        <v>1261</v>
      </c>
      <c r="C633" t="s">
        <v>1262</v>
      </c>
      <c r="D633">
        <v>673</v>
      </c>
      <c r="E633">
        <v>3</v>
      </c>
      <c r="F633" t="str">
        <f t="shared" si="9"/>
        <v>https://room.rakuten.co.jp/room_9e236d5fa9</v>
      </c>
      <c r="G633">
        <f>COUNTIF(フォロー!A:A,A633)</f>
        <v>1</v>
      </c>
    </row>
    <row r="634" spans="1:7">
      <c r="A634" s="1">
        <v>1000000714854110</v>
      </c>
      <c r="B634" t="s">
        <v>1263</v>
      </c>
      <c r="C634" t="s">
        <v>1264</v>
      </c>
      <c r="D634">
        <v>9455</v>
      </c>
      <c r="E634">
        <v>4</v>
      </c>
      <c r="F634" t="str">
        <f t="shared" si="9"/>
        <v>https://room.rakuten.co.jp/room_c0351372f4</v>
      </c>
      <c r="G634">
        <f>COUNTIF(フォロー!A:A,A634)</f>
        <v>1</v>
      </c>
    </row>
    <row r="635" spans="1:7">
      <c r="A635" s="1">
        <v>1000004539929330</v>
      </c>
      <c r="B635" t="s">
        <v>1265</v>
      </c>
      <c r="C635" t="s">
        <v>1266</v>
      </c>
      <c r="D635">
        <v>5334</v>
      </c>
      <c r="E635">
        <v>3</v>
      </c>
      <c r="F635" t="str">
        <f t="shared" si="9"/>
        <v>https://room.rakuten.co.jp/room_0e21ce258d</v>
      </c>
      <c r="G635">
        <f>COUNTIF(フォロー!A:A,A635)</f>
        <v>1</v>
      </c>
    </row>
    <row r="636" spans="1:7">
      <c r="A636" s="1">
        <v>1000001875290200</v>
      </c>
      <c r="B636" t="s">
        <v>1267</v>
      </c>
      <c r="C636" t="s">
        <v>1268</v>
      </c>
      <c r="D636">
        <v>17389</v>
      </c>
      <c r="E636">
        <v>4</v>
      </c>
      <c r="F636" t="str">
        <f t="shared" si="9"/>
        <v>https://room.rakuten.co.jp/myhome_zukan</v>
      </c>
      <c r="G636">
        <f>COUNTIF(フォロー!A:A,A636)</f>
        <v>1</v>
      </c>
    </row>
    <row r="637" spans="1:7">
      <c r="A637" s="1">
        <v>1000001377685390</v>
      </c>
      <c r="B637" t="s">
        <v>1269</v>
      </c>
      <c r="C637" t="s">
        <v>1270</v>
      </c>
      <c r="D637">
        <v>2374</v>
      </c>
      <c r="E637">
        <v>3</v>
      </c>
      <c r="F637" t="str">
        <f t="shared" si="9"/>
        <v>https://room.rakuten.co.jp/room_37eae8dc10</v>
      </c>
      <c r="G637">
        <f>COUNTIF(フォロー!A:A,A637)</f>
        <v>1</v>
      </c>
    </row>
    <row r="638" spans="1:7">
      <c r="A638" s="1">
        <v>1000003413821140</v>
      </c>
      <c r="B638" t="s">
        <v>1271</v>
      </c>
      <c r="C638" t="s">
        <v>1272</v>
      </c>
      <c r="D638">
        <v>1613</v>
      </c>
      <c r="E638">
        <v>4</v>
      </c>
      <c r="F638" t="str">
        <f t="shared" si="9"/>
        <v>https://room.rakuten.co.jp/room_c01e6bae8c</v>
      </c>
      <c r="G638">
        <f>COUNTIF(フォロー!A:A,A638)</f>
        <v>1</v>
      </c>
    </row>
    <row r="639" spans="1:7">
      <c r="A639" s="1">
        <v>1000000879841290</v>
      </c>
      <c r="B639" t="s">
        <v>1273</v>
      </c>
      <c r="C639" t="s">
        <v>1274</v>
      </c>
      <c r="D639">
        <v>89898</v>
      </c>
      <c r="E639">
        <v>4</v>
      </c>
      <c r="F639" t="str">
        <f t="shared" si="9"/>
        <v>https://room.rakuten.co.jp/room_d27710f5a6</v>
      </c>
      <c r="G639">
        <f>COUNTIF(フォロー!A:A,A639)</f>
        <v>1</v>
      </c>
    </row>
    <row r="640" spans="1:7">
      <c r="A640" s="1">
        <v>1000000217780120</v>
      </c>
      <c r="B640" t="s">
        <v>1275</v>
      </c>
      <c r="C640" t="s">
        <v>1276</v>
      </c>
      <c r="D640">
        <v>23914</v>
      </c>
      <c r="E640">
        <v>4</v>
      </c>
      <c r="F640" t="str">
        <f t="shared" si="9"/>
        <v>https://room.rakuten.co.jp/10yu</v>
      </c>
      <c r="G640">
        <f>COUNTIF(フォロー!A:A,A640)</f>
        <v>1</v>
      </c>
    </row>
    <row r="641" spans="1:7">
      <c r="A641" s="1">
        <v>1000004524328100</v>
      </c>
      <c r="B641" t="s">
        <v>1277</v>
      </c>
      <c r="C641" t="s">
        <v>1278</v>
      </c>
      <c r="D641">
        <v>3228</v>
      </c>
      <c r="E641">
        <v>3</v>
      </c>
      <c r="F641" t="str">
        <f t="shared" si="9"/>
        <v>https://room.rakuten.co.jp/room_6fc2d2f894</v>
      </c>
      <c r="G641">
        <f>COUNTIF(フォロー!A:A,A641)</f>
        <v>1</v>
      </c>
    </row>
    <row r="642" spans="1:7">
      <c r="A642" s="1">
        <v>1000004601655250</v>
      </c>
      <c r="B642" t="s">
        <v>1279</v>
      </c>
      <c r="C642" t="s">
        <v>1280</v>
      </c>
      <c r="D642">
        <v>1876</v>
      </c>
      <c r="E642">
        <v>3</v>
      </c>
      <c r="F642" t="str">
        <f t="shared" ref="F642:F705" si="10">"https://room.rakuten.co.jp/"&amp;B642</f>
        <v>https://room.rakuten.co.jp/room_b623a181cf</v>
      </c>
      <c r="G642">
        <f>COUNTIF(フォロー!A:A,A642)</f>
        <v>1</v>
      </c>
    </row>
    <row r="643" spans="1:7">
      <c r="A643" s="1">
        <v>1000004518143280</v>
      </c>
      <c r="B643" t="s">
        <v>1281</v>
      </c>
      <c r="C643" t="s">
        <v>1282</v>
      </c>
      <c r="D643">
        <v>2086</v>
      </c>
      <c r="E643">
        <v>3</v>
      </c>
      <c r="F643" t="str">
        <f t="shared" si="10"/>
        <v>https://room.rakuten.co.jp/room_07c22dfa32</v>
      </c>
      <c r="G643">
        <f>COUNTIF(フォロー!A:A,A643)</f>
        <v>1</v>
      </c>
    </row>
    <row r="644" spans="1:7">
      <c r="A644" s="1">
        <v>1000003424214280</v>
      </c>
      <c r="B644" t="s">
        <v>1283</v>
      </c>
      <c r="C644" t="s">
        <v>1284</v>
      </c>
      <c r="D644">
        <v>28427</v>
      </c>
      <c r="E644">
        <v>3</v>
      </c>
      <c r="F644" t="str">
        <f t="shared" si="10"/>
        <v>https://room.rakuten.co.jp/room_05c0d175f8</v>
      </c>
      <c r="G644">
        <f>COUNTIF(フォロー!A:A,A644)</f>
        <v>1</v>
      </c>
    </row>
    <row r="645" spans="1:7">
      <c r="A645" s="1">
        <v>1000001596872170</v>
      </c>
      <c r="B645" t="s">
        <v>1285</v>
      </c>
      <c r="C645" t="s">
        <v>1286</v>
      </c>
      <c r="D645">
        <v>21194</v>
      </c>
      <c r="E645">
        <v>5</v>
      </c>
      <c r="F645" t="str">
        <f t="shared" si="10"/>
        <v>https://room.rakuten.co.jp/room_132df4deb1</v>
      </c>
      <c r="G645">
        <f>COUNTIF(フォロー!A:A,A645)</f>
        <v>1</v>
      </c>
    </row>
    <row r="646" spans="1:7">
      <c r="A646" s="1">
        <v>1000002025308240</v>
      </c>
      <c r="B646" t="s">
        <v>1287</v>
      </c>
      <c r="C646" t="s">
        <v>1288</v>
      </c>
      <c r="D646">
        <v>21293</v>
      </c>
      <c r="E646">
        <v>4</v>
      </c>
      <c r="F646" t="str">
        <f t="shared" si="10"/>
        <v>https://room.rakuten.co.jp/room_59b7624a7e</v>
      </c>
      <c r="G646">
        <f>COUNTIF(フォロー!A:A,A646)</f>
        <v>1</v>
      </c>
    </row>
    <row r="647" spans="1:7">
      <c r="A647" s="1">
        <v>1000002062775600</v>
      </c>
      <c r="B647" t="s">
        <v>1289</v>
      </c>
      <c r="C647" t="s">
        <v>1290</v>
      </c>
      <c r="D647">
        <v>6676</v>
      </c>
      <c r="E647">
        <v>4</v>
      </c>
      <c r="F647" t="str">
        <f t="shared" si="10"/>
        <v>https://room.rakuten.co.jp/room_23b7b9a280</v>
      </c>
      <c r="G647">
        <f>COUNTIF(フォロー!A:A,A647)</f>
        <v>1</v>
      </c>
    </row>
    <row r="648" spans="1:7">
      <c r="A648" s="1">
        <v>1000004529559260</v>
      </c>
      <c r="B648" t="s">
        <v>1291</v>
      </c>
      <c r="C648" t="s">
        <v>1292</v>
      </c>
      <c r="D648">
        <v>2358</v>
      </c>
      <c r="E648">
        <v>4</v>
      </c>
      <c r="F648" t="str">
        <f t="shared" si="10"/>
        <v>https://room.rakuten.co.jp/room_hoku2</v>
      </c>
      <c r="G648">
        <f>COUNTIF(フォロー!A:A,A648)</f>
        <v>1</v>
      </c>
    </row>
    <row r="649" spans="1:7">
      <c r="A649" s="1">
        <v>1000004469935330</v>
      </c>
      <c r="B649" t="s">
        <v>1293</v>
      </c>
      <c r="C649" t="s">
        <v>1294</v>
      </c>
      <c r="D649">
        <v>3719</v>
      </c>
      <c r="E649">
        <v>3</v>
      </c>
      <c r="F649" t="str">
        <f t="shared" si="10"/>
        <v>https://room.rakuten.co.jp/room_ba4b744f73</v>
      </c>
      <c r="G649">
        <f>COUNTIF(フォロー!A:A,A649)</f>
        <v>1</v>
      </c>
    </row>
    <row r="650" spans="1:7">
      <c r="A650" s="1">
        <v>1000004170715310</v>
      </c>
      <c r="B650" t="s">
        <v>1295</v>
      </c>
      <c r="C650" t="s">
        <v>1296</v>
      </c>
      <c r="D650">
        <v>14079</v>
      </c>
      <c r="E650">
        <v>4</v>
      </c>
      <c r="F650" t="str">
        <f t="shared" si="10"/>
        <v>https://room.rakuten.co.jp/room_a79d573e1f</v>
      </c>
      <c r="G650">
        <f>COUNTIF(フォロー!A:A,A650)</f>
        <v>1</v>
      </c>
    </row>
    <row r="651" spans="1:7">
      <c r="A651" s="1">
        <v>1000004416011350</v>
      </c>
      <c r="B651" t="s">
        <v>1297</v>
      </c>
      <c r="C651" t="s">
        <v>1298</v>
      </c>
      <c r="D651">
        <v>4426</v>
      </c>
      <c r="E651">
        <v>4</v>
      </c>
      <c r="F651" t="str">
        <f t="shared" si="10"/>
        <v>https://room.rakuten.co.jp/room_d2fa5f768c</v>
      </c>
      <c r="G651">
        <f>COUNTIF(フォロー!A:A,A651)</f>
        <v>1</v>
      </c>
    </row>
    <row r="652" spans="1:7">
      <c r="A652" s="1">
        <v>1000004519783240</v>
      </c>
      <c r="B652" t="s">
        <v>1299</v>
      </c>
      <c r="C652" t="s">
        <v>1300</v>
      </c>
      <c r="D652">
        <v>2510</v>
      </c>
      <c r="E652">
        <v>3</v>
      </c>
      <c r="F652" t="str">
        <f t="shared" si="10"/>
        <v>https://room.rakuten.co.jp/room_0a6edbbf6c</v>
      </c>
      <c r="G652">
        <f>COUNTIF(フォロー!A:A,A652)</f>
        <v>1</v>
      </c>
    </row>
    <row r="653" spans="1:7">
      <c r="A653" s="1">
        <v>1000002952250130</v>
      </c>
      <c r="B653" t="s">
        <v>1301</v>
      </c>
      <c r="C653" t="s">
        <v>1302</v>
      </c>
      <c r="D653">
        <v>14003</v>
      </c>
      <c r="E653">
        <v>4</v>
      </c>
      <c r="F653" t="str">
        <f t="shared" si="10"/>
        <v>https://room.rakuten.co.jp/room_sena1220</v>
      </c>
      <c r="G653">
        <f>COUNTIF(フォロー!A:A,A653)</f>
        <v>1</v>
      </c>
    </row>
    <row r="654" spans="1:7">
      <c r="A654" s="1">
        <v>1000004458009290</v>
      </c>
      <c r="B654" t="s">
        <v>1303</v>
      </c>
      <c r="C654" t="s">
        <v>1304</v>
      </c>
      <c r="D654">
        <v>3575</v>
      </c>
      <c r="E654">
        <v>4</v>
      </c>
      <c r="F654" t="str">
        <f t="shared" si="10"/>
        <v>https://room.rakuten.co.jp/room_469c100e7f</v>
      </c>
      <c r="G654">
        <f>COUNTIF(フォロー!A:A,A654)</f>
        <v>1</v>
      </c>
    </row>
    <row r="655" spans="1:7">
      <c r="A655" s="1">
        <v>1000003494273160</v>
      </c>
      <c r="B655" t="s">
        <v>1305</v>
      </c>
      <c r="C655" t="s">
        <v>1306</v>
      </c>
      <c r="D655">
        <v>41011</v>
      </c>
      <c r="E655">
        <v>4</v>
      </c>
      <c r="F655" t="str">
        <f t="shared" si="10"/>
        <v>https://room.rakuten.co.jp/room_0835b11b84</v>
      </c>
      <c r="G655">
        <f>COUNTIF(フォロー!A:A,A655)</f>
        <v>1</v>
      </c>
    </row>
    <row r="656" spans="1:7">
      <c r="A656" s="1">
        <v>1000002233194270</v>
      </c>
      <c r="B656" t="s">
        <v>1307</v>
      </c>
      <c r="C656" t="s">
        <v>1308</v>
      </c>
      <c r="D656">
        <v>34190</v>
      </c>
      <c r="E656">
        <v>3</v>
      </c>
      <c r="F656" t="str">
        <f t="shared" si="10"/>
        <v>https://room.rakuten.co.jp/room_44c672a3d4</v>
      </c>
      <c r="G656">
        <f>COUNTIF(フォロー!A:A,A656)</f>
        <v>1</v>
      </c>
    </row>
    <row r="657" spans="1:7">
      <c r="A657" s="1">
        <v>1000004300945320</v>
      </c>
      <c r="B657" t="s">
        <v>1309</v>
      </c>
      <c r="C657" t="s">
        <v>1310</v>
      </c>
      <c r="D657">
        <v>977</v>
      </c>
      <c r="E657">
        <v>4</v>
      </c>
      <c r="F657" t="str">
        <f t="shared" si="10"/>
        <v>https://room.rakuten.co.jp/room_totonoeru5</v>
      </c>
      <c r="G657">
        <f>COUNTIF(フォロー!A:A,A657)</f>
        <v>1</v>
      </c>
    </row>
    <row r="658" spans="1:7">
      <c r="A658" s="1">
        <v>1000003476018280</v>
      </c>
      <c r="B658" t="s">
        <v>1311</v>
      </c>
      <c r="C658" t="s">
        <v>1312</v>
      </c>
      <c r="D658">
        <v>3001</v>
      </c>
      <c r="E658">
        <v>4</v>
      </c>
      <c r="F658" t="str">
        <f t="shared" si="10"/>
        <v>https://room.rakuten.co.jp/room_a6eef7ee8d</v>
      </c>
      <c r="G658">
        <f>COUNTIF(フォロー!A:A,A658)</f>
        <v>1</v>
      </c>
    </row>
    <row r="659" spans="1:7">
      <c r="A659" s="1">
        <v>1000004287505150</v>
      </c>
      <c r="B659" t="s">
        <v>1313</v>
      </c>
      <c r="C659" t="s">
        <v>1314</v>
      </c>
      <c r="D659">
        <v>5675</v>
      </c>
      <c r="E659">
        <v>4</v>
      </c>
      <c r="F659" t="str">
        <f t="shared" si="10"/>
        <v>https://room.rakuten.co.jp/mine_home</v>
      </c>
      <c r="G659">
        <f>COUNTIF(フォロー!A:A,A659)</f>
        <v>1</v>
      </c>
    </row>
    <row r="660" spans="1:7">
      <c r="A660" s="1">
        <v>1000000221172800</v>
      </c>
      <c r="B660">
        <v>437</v>
      </c>
      <c r="C660" t="s">
        <v>1315</v>
      </c>
      <c r="D660">
        <v>33613</v>
      </c>
      <c r="E660">
        <v>4</v>
      </c>
      <c r="F660" t="str">
        <f t="shared" si="10"/>
        <v>https://room.rakuten.co.jp/437</v>
      </c>
      <c r="G660">
        <f>COUNTIF(フォロー!A:A,A660)</f>
        <v>1</v>
      </c>
    </row>
    <row r="661" spans="1:7">
      <c r="A661" s="1">
        <v>1000003367357150</v>
      </c>
      <c r="B661" t="s">
        <v>1316</v>
      </c>
      <c r="C661" t="s">
        <v>1317</v>
      </c>
      <c r="D661">
        <v>12458</v>
      </c>
      <c r="E661">
        <v>4</v>
      </c>
      <c r="F661" t="str">
        <f t="shared" si="10"/>
        <v>https://room.rakuten.co.jp/room_2b85e160a7</v>
      </c>
      <c r="G661">
        <f>COUNTIF(フォロー!A:A,A661)</f>
        <v>1</v>
      </c>
    </row>
    <row r="662" spans="1:7">
      <c r="A662" s="1">
        <v>1000001939889290</v>
      </c>
      <c r="B662" t="s">
        <v>1318</v>
      </c>
      <c r="C662" t="s">
        <v>1319</v>
      </c>
      <c r="D662">
        <v>8127</v>
      </c>
      <c r="E662">
        <v>3</v>
      </c>
      <c r="F662" t="str">
        <f t="shared" si="10"/>
        <v>https://room.rakuten.co.jp/room_53cfd683c6</v>
      </c>
      <c r="G662">
        <f>COUNTIF(フォロー!A:A,A662)</f>
        <v>1</v>
      </c>
    </row>
    <row r="663" spans="1:7">
      <c r="A663" s="1">
        <v>1000003488002130</v>
      </c>
      <c r="B663" t="s">
        <v>1320</v>
      </c>
      <c r="C663" t="s">
        <v>1321</v>
      </c>
      <c r="D663">
        <v>12310</v>
      </c>
      <c r="E663">
        <v>4</v>
      </c>
      <c r="F663" t="str">
        <f t="shared" si="10"/>
        <v>https://room.rakuten.co.jp/room_70e28a16e9</v>
      </c>
      <c r="G663">
        <f>COUNTIF(フォロー!A:A,A663)</f>
        <v>1</v>
      </c>
    </row>
    <row r="664" spans="1:7">
      <c r="A664" s="1">
        <v>1000000911332120</v>
      </c>
      <c r="B664" t="s">
        <v>1322</v>
      </c>
      <c r="C664" t="s">
        <v>1323</v>
      </c>
      <c r="D664">
        <v>18559</v>
      </c>
      <c r="E664">
        <v>3</v>
      </c>
      <c r="F664" t="str">
        <f t="shared" si="10"/>
        <v>https://room.rakuten.co.jp/room_68dabbc06a</v>
      </c>
      <c r="G664">
        <f>COUNTIF(フォロー!A:A,A664)</f>
        <v>1</v>
      </c>
    </row>
    <row r="665" spans="1:7">
      <c r="A665" s="1">
        <v>1000001669108130</v>
      </c>
      <c r="B665" t="s">
        <v>1324</v>
      </c>
      <c r="C665" t="s">
        <v>1325</v>
      </c>
      <c r="D665">
        <v>20822</v>
      </c>
      <c r="E665">
        <v>4</v>
      </c>
      <c r="F665" t="str">
        <f t="shared" si="10"/>
        <v>https://room.rakuten.co.jp/room_d8892a623b</v>
      </c>
      <c r="G665">
        <f>COUNTIF(フォロー!A:A,A665)</f>
        <v>1</v>
      </c>
    </row>
    <row r="666" spans="1:7">
      <c r="A666" s="1">
        <v>1000000647913140</v>
      </c>
      <c r="B666" t="s">
        <v>1326</v>
      </c>
      <c r="C666" t="s">
        <v>1327</v>
      </c>
      <c r="D666">
        <v>8694</v>
      </c>
      <c r="E666">
        <v>51</v>
      </c>
      <c r="F666" t="str">
        <f t="shared" si="10"/>
        <v>https://room.rakuten.co.jp/rococostore</v>
      </c>
      <c r="G666">
        <f>COUNTIF(フォロー!A:A,A666)</f>
        <v>1</v>
      </c>
    </row>
    <row r="667" spans="1:7">
      <c r="A667" s="1">
        <v>1000000844214330</v>
      </c>
      <c r="B667" t="s">
        <v>1328</v>
      </c>
      <c r="C667" t="s">
        <v>1329</v>
      </c>
      <c r="D667">
        <v>2397</v>
      </c>
      <c r="E667">
        <v>4</v>
      </c>
      <c r="F667" t="str">
        <f t="shared" si="10"/>
        <v>https://room.rakuten.co.jp/room_94a2316984</v>
      </c>
      <c r="G667">
        <f>COUNTIF(フォロー!A:A,A667)</f>
        <v>1</v>
      </c>
    </row>
    <row r="668" spans="1:7">
      <c r="A668" s="1">
        <v>1000003480949360</v>
      </c>
      <c r="B668" t="s">
        <v>1330</v>
      </c>
      <c r="C668" t="s">
        <v>1331</v>
      </c>
      <c r="D668">
        <v>6107</v>
      </c>
      <c r="E668">
        <v>4</v>
      </c>
      <c r="F668" t="str">
        <f t="shared" si="10"/>
        <v>https://room.rakuten.co.jp/room_18d93fb1e3</v>
      </c>
      <c r="G668">
        <f>COUNTIF(フォロー!A:A,A668)</f>
        <v>1</v>
      </c>
    </row>
    <row r="669" spans="1:7">
      <c r="A669" s="1">
        <v>1000004345070120</v>
      </c>
      <c r="B669" t="s">
        <v>1332</v>
      </c>
      <c r="C669" t="s">
        <v>1333</v>
      </c>
      <c r="D669">
        <v>3017</v>
      </c>
      <c r="E669">
        <v>3</v>
      </c>
      <c r="F669" t="str">
        <f t="shared" si="10"/>
        <v>https://room.rakuten.co.jp/room_7875fabb36</v>
      </c>
      <c r="G669">
        <f>COUNTIF(フォロー!A:A,A669)</f>
        <v>1</v>
      </c>
    </row>
    <row r="670" spans="1:7">
      <c r="A670" s="1">
        <v>1000004551615210</v>
      </c>
      <c r="B670" t="s">
        <v>1334</v>
      </c>
      <c r="C670" t="s">
        <v>1335</v>
      </c>
      <c r="D670">
        <v>2266</v>
      </c>
      <c r="E670">
        <v>4</v>
      </c>
      <c r="F670" t="str">
        <f t="shared" si="10"/>
        <v>https://room.rakuten.co.jp/room_75729e2726</v>
      </c>
      <c r="G670">
        <f>COUNTIF(フォロー!A:A,A670)</f>
        <v>1</v>
      </c>
    </row>
    <row r="671" spans="1:7">
      <c r="A671" s="1">
        <v>1000001446682300</v>
      </c>
      <c r="B671" t="s">
        <v>1336</v>
      </c>
      <c r="C671" t="s">
        <v>1337</v>
      </c>
      <c r="D671">
        <v>73050</v>
      </c>
      <c r="E671">
        <v>4</v>
      </c>
      <c r="F671" t="str">
        <f t="shared" si="10"/>
        <v>https://room.rakuten.co.jp/room_2d609ee62b</v>
      </c>
      <c r="G671">
        <f>COUNTIF(フォロー!A:A,A671)</f>
        <v>1</v>
      </c>
    </row>
    <row r="672" spans="1:7">
      <c r="A672" s="1">
        <v>1000004479428170</v>
      </c>
      <c r="B672" t="s">
        <v>1338</v>
      </c>
      <c r="C672" t="s">
        <v>1339</v>
      </c>
      <c r="D672">
        <v>1085</v>
      </c>
      <c r="E672">
        <v>4</v>
      </c>
      <c r="F672" t="str">
        <f t="shared" si="10"/>
        <v>https://room.rakuten.co.jp/room_893ab5e216</v>
      </c>
      <c r="G672">
        <f>COUNTIF(フォロー!A:A,A672)</f>
        <v>1</v>
      </c>
    </row>
    <row r="673" spans="1:7">
      <c r="A673" s="1">
        <v>1000000580997390</v>
      </c>
      <c r="B673" t="s">
        <v>1340</v>
      </c>
      <c r="C673" t="s">
        <v>1341</v>
      </c>
      <c r="D673">
        <v>35035</v>
      </c>
      <c r="E673">
        <v>4</v>
      </c>
      <c r="F673" t="str">
        <f t="shared" si="10"/>
        <v>https://room.rakuten.co.jp/room_2b02873286</v>
      </c>
      <c r="G673">
        <f>COUNTIF(フォロー!A:A,A673)</f>
        <v>1</v>
      </c>
    </row>
    <row r="674" spans="1:7">
      <c r="A674" s="1">
        <v>1000002847719310</v>
      </c>
      <c r="B674" t="s">
        <v>1342</v>
      </c>
      <c r="C674" t="s">
        <v>1343</v>
      </c>
      <c r="D674">
        <v>3862</v>
      </c>
      <c r="E674">
        <v>4</v>
      </c>
      <c r="F674" t="str">
        <f t="shared" si="10"/>
        <v>https://room.rakuten.co.jp/room_takanatakana</v>
      </c>
      <c r="G674">
        <f>COUNTIF(フォロー!A:A,A674)</f>
        <v>1</v>
      </c>
    </row>
    <row r="675" spans="1:7">
      <c r="A675" s="1">
        <v>1000004608302250</v>
      </c>
      <c r="B675" t="s">
        <v>1344</v>
      </c>
      <c r="C675" t="s">
        <v>1345</v>
      </c>
      <c r="D675">
        <v>1713</v>
      </c>
      <c r="E675">
        <v>3</v>
      </c>
      <c r="F675" t="str">
        <f t="shared" si="10"/>
        <v>https://room.rakuten.co.jp/room_8776ff38ed</v>
      </c>
      <c r="G675">
        <f>COUNTIF(フォロー!A:A,A675)</f>
        <v>1</v>
      </c>
    </row>
    <row r="676" spans="1:7">
      <c r="A676" s="1">
        <v>1000003145682160</v>
      </c>
      <c r="B676" t="s">
        <v>1346</v>
      </c>
      <c r="C676" t="s">
        <v>1347</v>
      </c>
      <c r="D676">
        <v>4438</v>
      </c>
      <c r="E676">
        <v>3</v>
      </c>
      <c r="F676" t="str">
        <f t="shared" si="10"/>
        <v>https://room.rakuten.co.jp/room_8f36d441e5</v>
      </c>
      <c r="G676">
        <f>COUNTIF(フォロー!A:A,A676)</f>
        <v>1</v>
      </c>
    </row>
    <row r="677" spans="1:7">
      <c r="A677" s="1">
        <v>1000000681369110</v>
      </c>
      <c r="B677" t="s">
        <v>1348</v>
      </c>
      <c r="C677" t="s">
        <v>1349</v>
      </c>
      <c r="D677">
        <v>26917</v>
      </c>
      <c r="E677">
        <v>4</v>
      </c>
      <c r="F677" t="str">
        <f t="shared" si="10"/>
        <v>https://room.rakuten.co.jp/room_3a51cdfc62</v>
      </c>
      <c r="G677">
        <f>COUNTIF(フォロー!A:A,A677)</f>
        <v>1</v>
      </c>
    </row>
    <row r="678" spans="1:7">
      <c r="A678" s="1">
        <v>1000004236858160</v>
      </c>
      <c r="B678" t="s">
        <v>1350</v>
      </c>
      <c r="C678" t="s">
        <v>1351</v>
      </c>
      <c r="D678">
        <v>5492</v>
      </c>
      <c r="E678">
        <v>4</v>
      </c>
      <c r="F678" t="str">
        <f t="shared" si="10"/>
        <v>https://room.rakuten.co.jp/room_8966f32d51</v>
      </c>
      <c r="G678">
        <f>COUNTIF(フォロー!A:A,A678)</f>
        <v>1</v>
      </c>
    </row>
    <row r="679" spans="1:7">
      <c r="A679" s="1">
        <v>1000002337296400</v>
      </c>
      <c r="B679" t="s">
        <v>1352</v>
      </c>
      <c r="C679" t="s">
        <v>1353</v>
      </c>
      <c r="D679">
        <v>35785</v>
      </c>
      <c r="E679">
        <v>4</v>
      </c>
      <c r="F679" t="str">
        <f t="shared" si="10"/>
        <v>https://room.rakuten.co.jp/room_5611ed4e37</v>
      </c>
      <c r="G679">
        <f>COUNTIF(フォロー!A:A,A679)</f>
        <v>1</v>
      </c>
    </row>
    <row r="680" spans="1:7">
      <c r="A680" s="1">
        <v>1000001860504380</v>
      </c>
      <c r="B680" t="s">
        <v>1354</v>
      </c>
      <c r="C680" t="s">
        <v>1355</v>
      </c>
      <c r="D680">
        <v>3472</v>
      </c>
      <c r="E680">
        <v>4</v>
      </c>
      <c r="F680" t="str">
        <f t="shared" si="10"/>
        <v>https://room.rakuten.co.jp/room_ad4c9e208e</v>
      </c>
      <c r="G680">
        <f>COUNTIF(フォロー!A:A,A680)</f>
        <v>1</v>
      </c>
    </row>
    <row r="681" spans="1:7">
      <c r="A681" s="1">
        <v>1000000036408420</v>
      </c>
      <c r="B681" t="s">
        <v>1356</v>
      </c>
      <c r="C681" t="s">
        <v>1357</v>
      </c>
      <c r="D681">
        <v>22674</v>
      </c>
      <c r="E681">
        <v>4</v>
      </c>
      <c r="F681" t="str">
        <f t="shared" si="10"/>
        <v>https://room.rakuten.co.jp/shanglira-</v>
      </c>
      <c r="G681">
        <f>COUNTIF(フォロー!A:A,A681)</f>
        <v>1</v>
      </c>
    </row>
    <row r="682" spans="1:7">
      <c r="A682" s="1">
        <v>1000003680495240</v>
      </c>
      <c r="B682" t="s">
        <v>1358</v>
      </c>
      <c r="C682" t="s">
        <v>1359</v>
      </c>
      <c r="D682">
        <v>8790</v>
      </c>
      <c r="E682">
        <v>4</v>
      </c>
      <c r="F682" t="str">
        <f t="shared" si="10"/>
        <v>https://room.rakuten.co.jp/room_850d388d41</v>
      </c>
      <c r="G682">
        <f>COUNTIF(フォロー!A:A,A682)</f>
        <v>1</v>
      </c>
    </row>
    <row r="683" spans="1:7">
      <c r="A683" s="1">
        <v>1000002569175250</v>
      </c>
      <c r="B683" t="s">
        <v>1360</v>
      </c>
      <c r="C683" t="s">
        <v>1361</v>
      </c>
      <c r="D683">
        <v>19238</v>
      </c>
      <c r="E683">
        <v>4</v>
      </c>
      <c r="F683" t="str">
        <f t="shared" si="10"/>
        <v>https://room.rakuten.co.jp/room_26390tkycemya</v>
      </c>
      <c r="G683">
        <f>COUNTIF(フォロー!A:A,A683)</f>
        <v>1</v>
      </c>
    </row>
    <row r="684" spans="1:7">
      <c r="A684" s="1">
        <v>1000002147911610</v>
      </c>
      <c r="B684" t="s">
        <v>1362</v>
      </c>
      <c r="C684" t="s">
        <v>1363</v>
      </c>
      <c r="D684">
        <v>14869</v>
      </c>
      <c r="E684">
        <v>4</v>
      </c>
      <c r="F684" t="str">
        <f t="shared" si="10"/>
        <v>https://room.rakuten.co.jp/mamimumamii</v>
      </c>
      <c r="G684">
        <f>COUNTIF(フォロー!A:A,A684)</f>
        <v>1</v>
      </c>
    </row>
    <row r="685" spans="1:7">
      <c r="A685" s="1">
        <v>1000000333498340</v>
      </c>
      <c r="B685" t="s">
        <v>1364</v>
      </c>
      <c r="C685" t="s">
        <v>1365</v>
      </c>
      <c r="D685">
        <v>37037</v>
      </c>
      <c r="E685">
        <v>4</v>
      </c>
      <c r="F685" t="str">
        <f t="shared" si="10"/>
        <v>https://room.rakuten.co.jp/macstyle</v>
      </c>
      <c r="G685">
        <f>COUNTIF(フォロー!A:A,A685)</f>
        <v>1</v>
      </c>
    </row>
    <row r="686" spans="1:7">
      <c r="A686" s="1">
        <v>1000003313362360</v>
      </c>
      <c r="B686" t="s">
        <v>1366</v>
      </c>
      <c r="C686" t="s">
        <v>1367</v>
      </c>
      <c r="D686">
        <v>1936</v>
      </c>
      <c r="E686">
        <v>3</v>
      </c>
      <c r="F686" t="str">
        <f t="shared" si="10"/>
        <v>https://room.rakuten.co.jp/room_094b0cab2d</v>
      </c>
      <c r="G686">
        <f>COUNTIF(フォロー!A:A,A686)</f>
        <v>1</v>
      </c>
    </row>
    <row r="687" spans="1:7">
      <c r="A687" s="1">
        <v>1000003671139310</v>
      </c>
      <c r="B687" t="s">
        <v>1368</v>
      </c>
      <c r="C687" t="s">
        <v>1369</v>
      </c>
      <c r="D687">
        <v>11744</v>
      </c>
      <c r="E687">
        <v>4</v>
      </c>
      <c r="F687" t="str">
        <f t="shared" si="10"/>
        <v>https://room.rakuten.co.jp/room_runaway</v>
      </c>
      <c r="G687">
        <f>COUNTIF(フォロー!A:A,A687)</f>
        <v>1</v>
      </c>
    </row>
    <row r="688" spans="1:7">
      <c r="A688" s="1">
        <v>1000004595317250</v>
      </c>
      <c r="B688" t="s">
        <v>1370</v>
      </c>
      <c r="C688" t="s">
        <v>1371</v>
      </c>
      <c r="D688">
        <v>3148</v>
      </c>
      <c r="E688">
        <v>3</v>
      </c>
      <c r="F688" t="str">
        <f t="shared" si="10"/>
        <v>https://room.rakuten.co.jp/room_26a9f93dfe</v>
      </c>
      <c r="G688">
        <f>COUNTIF(フォロー!A:A,A688)</f>
        <v>1</v>
      </c>
    </row>
    <row r="689" spans="1:7">
      <c r="A689" s="1">
        <v>1000004610098350</v>
      </c>
      <c r="B689" t="s">
        <v>1372</v>
      </c>
      <c r="C689" t="s">
        <v>1373</v>
      </c>
      <c r="D689">
        <v>1599</v>
      </c>
      <c r="E689">
        <v>3</v>
      </c>
      <c r="F689" t="str">
        <f t="shared" si="10"/>
        <v>https://room.rakuten.co.jp/room_aaa8f19e37</v>
      </c>
      <c r="G689">
        <f>COUNTIF(フォロー!A:A,A689)</f>
        <v>1</v>
      </c>
    </row>
    <row r="690" spans="1:7">
      <c r="A690" s="1">
        <v>1000002891735150</v>
      </c>
      <c r="B690" t="s">
        <v>1374</v>
      </c>
      <c r="C690" t="s">
        <v>1375</v>
      </c>
      <c r="D690">
        <v>5448</v>
      </c>
      <c r="E690">
        <v>4</v>
      </c>
      <c r="F690" t="str">
        <f t="shared" si="10"/>
        <v>https://room.rakuten.co.jp/room_9bebd5f25d</v>
      </c>
      <c r="G690">
        <f>COUNTIF(フォロー!A:A,A690)</f>
        <v>1</v>
      </c>
    </row>
    <row r="691" spans="1:7">
      <c r="A691" s="1">
        <v>1000003718658340</v>
      </c>
      <c r="B691" t="s">
        <v>1376</v>
      </c>
      <c r="C691" t="s">
        <v>1377</v>
      </c>
      <c r="D691">
        <v>14142</v>
      </c>
      <c r="E691">
        <v>4</v>
      </c>
      <c r="F691" t="str">
        <f t="shared" si="10"/>
        <v>https://room.rakuten.co.jp/room_afbf11fcde</v>
      </c>
      <c r="G691">
        <f>COUNTIF(フォロー!A:A,A691)</f>
        <v>1</v>
      </c>
    </row>
    <row r="692" spans="1:7">
      <c r="A692" s="1">
        <v>1000003702525270</v>
      </c>
      <c r="B692" t="s">
        <v>1378</v>
      </c>
      <c r="C692" t="s">
        <v>1379</v>
      </c>
      <c r="D692">
        <v>1463</v>
      </c>
      <c r="E692">
        <v>4</v>
      </c>
      <c r="F692" t="str">
        <f t="shared" si="10"/>
        <v>https://room.rakuten.co.jp/yu_room_77</v>
      </c>
      <c r="G692">
        <f>COUNTIF(フォロー!A:A,A692)</f>
        <v>1</v>
      </c>
    </row>
    <row r="693" spans="1:7">
      <c r="A693" s="1">
        <v>1000000291220230</v>
      </c>
      <c r="B693" t="s">
        <v>1380</v>
      </c>
      <c r="C693" t="s">
        <v>1381</v>
      </c>
      <c r="D693">
        <v>1862</v>
      </c>
      <c r="E693">
        <v>4</v>
      </c>
      <c r="F693" t="str">
        <f t="shared" si="10"/>
        <v>https://room.rakuten.co.jp/leaf.leaf.leaf</v>
      </c>
      <c r="G693">
        <f>COUNTIF(フォロー!A:A,A693)</f>
        <v>1</v>
      </c>
    </row>
    <row r="694" spans="1:7">
      <c r="A694" s="1">
        <v>1000004488425170</v>
      </c>
      <c r="B694" t="s">
        <v>1382</v>
      </c>
      <c r="C694" t="s">
        <v>1383</v>
      </c>
      <c r="D694">
        <v>7870</v>
      </c>
      <c r="E694">
        <v>4</v>
      </c>
      <c r="F694" t="str">
        <f t="shared" si="10"/>
        <v>https://room.rakuten.co.jp/room_0f55c1d762</v>
      </c>
      <c r="G694">
        <f>COUNTIF(フォロー!A:A,A694)</f>
        <v>1</v>
      </c>
    </row>
    <row r="695" spans="1:7">
      <c r="A695" s="1">
        <v>1000001897929260</v>
      </c>
      <c r="B695" t="s">
        <v>1384</v>
      </c>
      <c r="C695" t="s">
        <v>1385</v>
      </c>
      <c r="D695">
        <v>39071</v>
      </c>
      <c r="E695">
        <v>4</v>
      </c>
      <c r="F695" t="str">
        <f t="shared" si="10"/>
        <v>https://room.rakuten.co.jp/room_c3d065d9fa</v>
      </c>
      <c r="G695">
        <f>COUNTIF(フォロー!A:A,A695)</f>
        <v>1</v>
      </c>
    </row>
    <row r="696" spans="1:7">
      <c r="A696" s="1">
        <v>1000002875883300</v>
      </c>
      <c r="B696" t="s">
        <v>1386</v>
      </c>
      <c r="C696" t="s">
        <v>1387</v>
      </c>
      <c r="D696">
        <v>5470</v>
      </c>
      <c r="E696">
        <v>4</v>
      </c>
      <c r="F696" t="str">
        <f t="shared" si="10"/>
        <v>https://room.rakuten.co.jp/room_ef89ca69c5</v>
      </c>
      <c r="G696">
        <f>COUNTIF(フォロー!A:A,A696)</f>
        <v>1</v>
      </c>
    </row>
    <row r="697" spans="1:7">
      <c r="A697" s="1">
        <v>1000004523061260</v>
      </c>
      <c r="B697" t="s">
        <v>1388</v>
      </c>
      <c r="C697" t="s">
        <v>1389</v>
      </c>
      <c r="D697">
        <v>4682</v>
      </c>
      <c r="E697">
        <v>3</v>
      </c>
      <c r="F697" t="str">
        <f t="shared" si="10"/>
        <v>https://room.rakuten.co.jp/room_9d214f99f8</v>
      </c>
      <c r="G697">
        <f>COUNTIF(フォロー!A:A,A697)</f>
        <v>1</v>
      </c>
    </row>
    <row r="698" spans="1:7">
      <c r="A698" s="1">
        <v>1000003300741280</v>
      </c>
      <c r="B698" t="s">
        <v>1390</v>
      </c>
      <c r="C698" t="s">
        <v>1391</v>
      </c>
      <c r="D698">
        <v>27700</v>
      </c>
      <c r="E698">
        <v>4</v>
      </c>
      <c r="F698" t="str">
        <f t="shared" si="10"/>
        <v>https://room.rakuten.co.jp/room_f8f6c32a4c</v>
      </c>
      <c r="G698">
        <f>COUNTIF(フォロー!A:A,A698)</f>
        <v>1</v>
      </c>
    </row>
    <row r="699" spans="1:7">
      <c r="A699" s="1">
        <v>1000003348268250</v>
      </c>
      <c r="B699" t="s">
        <v>1392</v>
      </c>
      <c r="C699" t="s">
        <v>1393</v>
      </c>
      <c r="D699">
        <v>907</v>
      </c>
      <c r="E699">
        <v>3</v>
      </c>
      <c r="F699" t="str">
        <f t="shared" si="10"/>
        <v>https://room.rakuten.co.jp/room_bcfa4e49e3</v>
      </c>
      <c r="G699">
        <f>COUNTIF(フォロー!A:A,A699)</f>
        <v>1</v>
      </c>
    </row>
    <row r="700" spans="1:7">
      <c r="A700" s="1">
        <v>1000000293445140</v>
      </c>
      <c r="B700" t="s">
        <v>1394</v>
      </c>
      <c r="C700" t="s">
        <v>1395</v>
      </c>
      <c r="D700">
        <v>12217</v>
      </c>
      <c r="E700">
        <v>3</v>
      </c>
      <c r="F700" t="str">
        <f t="shared" si="10"/>
        <v>https://room.rakuten.co.jp/bizlunch</v>
      </c>
      <c r="G700">
        <f>COUNTIF(フォロー!A:A,A700)</f>
        <v>1</v>
      </c>
    </row>
    <row r="701" spans="1:7">
      <c r="A701" s="1">
        <v>1000000725951160</v>
      </c>
      <c r="B701" t="s">
        <v>1396</v>
      </c>
      <c r="C701" t="s">
        <v>1397</v>
      </c>
      <c r="D701">
        <v>3031</v>
      </c>
      <c r="E701">
        <v>3</v>
      </c>
      <c r="F701" t="str">
        <f t="shared" si="10"/>
        <v>https://room.rakuten.co.jp/room_9b7daf1012</v>
      </c>
      <c r="G701">
        <f>COUNTIF(フォロー!A:A,A701)</f>
        <v>1</v>
      </c>
    </row>
    <row r="702" spans="1:7">
      <c r="A702" s="1">
        <v>1000001979941110</v>
      </c>
      <c r="B702" t="s">
        <v>1398</v>
      </c>
      <c r="C702" t="s">
        <v>1399</v>
      </c>
      <c r="D702">
        <v>5386</v>
      </c>
      <c r="E702">
        <v>4</v>
      </c>
      <c r="F702" t="str">
        <f t="shared" si="10"/>
        <v>https://room.rakuten.co.jp/room_70447a0a66</v>
      </c>
      <c r="G702">
        <f>COUNTIF(フォロー!A:A,A702)</f>
        <v>1</v>
      </c>
    </row>
    <row r="703" spans="1:7">
      <c r="A703" s="1">
        <v>1000000668037180</v>
      </c>
      <c r="B703" t="s">
        <v>1400</v>
      </c>
      <c r="C703" t="s">
        <v>1401</v>
      </c>
      <c r="D703">
        <v>2072</v>
      </c>
      <c r="E703">
        <v>4</v>
      </c>
      <c r="F703" t="str">
        <f t="shared" si="10"/>
        <v>https://room.rakuten.co.jp/harushin2907</v>
      </c>
      <c r="G703">
        <f>COUNTIF(フォロー!A:A,A703)</f>
        <v>1</v>
      </c>
    </row>
    <row r="704" spans="1:7">
      <c r="A704" s="1">
        <v>1000001398556390</v>
      </c>
      <c r="B704" t="s">
        <v>1402</v>
      </c>
      <c r="C704" t="s">
        <v>1403</v>
      </c>
      <c r="D704">
        <v>66054</v>
      </c>
      <c r="E704">
        <v>2</v>
      </c>
      <c r="F704" t="str">
        <f t="shared" si="10"/>
        <v>https://room.rakuten.co.jp/room_27d9378064</v>
      </c>
      <c r="G704">
        <f>COUNTIF(フォロー!A:A,A704)</f>
        <v>1</v>
      </c>
    </row>
    <row r="705" spans="1:7">
      <c r="A705" s="1">
        <v>1000002766669280</v>
      </c>
      <c r="B705" t="s">
        <v>1404</v>
      </c>
      <c r="C705" t="s">
        <v>1405</v>
      </c>
      <c r="D705">
        <v>14977</v>
      </c>
      <c r="E705">
        <v>4</v>
      </c>
      <c r="F705" t="str">
        <f t="shared" si="10"/>
        <v>https://room.rakuten.co.jp/room_8cd2561717</v>
      </c>
      <c r="G705">
        <f>COUNTIF(フォロー!A:A,A705)</f>
        <v>1</v>
      </c>
    </row>
    <row r="706" spans="1:7">
      <c r="A706" s="1">
        <v>1000001569982320</v>
      </c>
      <c r="B706" t="s">
        <v>1406</v>
      </c>
      <c r="C706" t="s">
        <v>1407</v>
      </c>
      <c r="D706">
        <v>19965</v>
      </c>
      <c r="E706">
        <v>4</v>
      </c>
      <c r="F706" t="str">
        <f t="shared" ref="F706:F769" si="11">"https://room.rakuten.co.jp/"&amp;B706</f>
        <v>https://room.rakuten.co.jp/room_sayaka0anna</v>
      </c>
      <c r="G706">
        <f>COUNTIF(フォロー!A:A,A706)</f>
        <v>1</v>
      </c>
    </row>
    <row r="707" spans="1:7">
      <c r="A707" s="1">
        <v>1000000861996130</v>
      </c>
      <c r="B707" t="s">
        <v>1408</v>
      </c>
      <c r="C707" t="s">
        <v>1409</v>
      </c>
      <c r="D707">
        <v>10431</v>
      </c>
      <c r="E707">
        <v>4</v>
      </c>
      <c r="F707" t="str">
        <f t="shared" si="11"/>
        <v>https://room.rakuten.co.jp/room_471daef796</v>
      </c>
      <c r="G707">
        <f>COUNTIF(フォロー!A:A,A707)</f>
        <v>1</v>
      </c>
    </row>
    <row r="708" spans="1:7">
      <c r="A708" s="1">
        <v>1000003442718360</v>
      </c>
      <c r="B708" t="s">
        <v>1410</v>
      </c>
      <c r="C708" t="s">
        <v>1411</v>
      </c>
      <c r="D708">
        <v>6283</v>
      </c>
      <c r="E708">
        <v>4</v>
      </c>
      <c r="F708" t="str">
        <f t="shared" si="11"/>
        <v>https://room.rakuten.co.jp/room_6fe8cdca61</v>
      </c>
      <c r="G708">
        <f>COUNTIF(フォロー!A:A,A708)</f>
        <v>1</v>
      </c>
    </row>
    <row r="709" spans="1:7">
      <c r="A709" s="1">
        <v>1000004261538410</v>
      </c>
      <c r="B709" t="s">
        <v>1412</v>
      </c>
      <c r="C709" t="s">
        <v>1413</v>
      </c>
      <c r="D709">
        <v>2372</v>
      </c>
      <c r="E709">
        <v>3</v>
      </c>
      <c r="F709" t="str">
        <f t="shared" si="11"/>
        <v>https://room.rakuten.co.jp/coolzoo</v>
      </c>
      <c r="G709">
        <f>COUNTIF(フォロー!A:A,A709)</f>
        <v>1</v>
      </c>
    </row>
    <row r="710" spans="1:7">
      <c r="A710" s="1">
        <v>1000004504209170</v>
      </c>
      <c r="B710" t="s">
        <v>1414</v>
      </c>
      <c r="C710" t="s">
        <v>1415</v>
      </c>
      <c r="D710">
        <v>747</v>
      </c>
      <c r="E710">
        <v>3</v>
      </c>
      <c r="F710" t="str">
        <f t="shared" si="11"/>
        <v>https://room.rakuten.co.jp/blue_blue_blue</v>
      </c>
      <c r="G710">
        <f>COUNTIF(フォロー!A:A,A710)</f>
        <v>1</v>
      </c>
    </row>
    <row r="711" spans="1:7">
      <c r="A711" s="1">
        <v>1000004392382110</v>
      </c>
      <c r="B711" t="s">
        <v>1416</v>
      </c>
      <c r="C711" t="s">
        <v>1417</v>
      </c>
      <c r="D711">
        <v>1995</v>
      </c>
      <c r="E711">
        <v>3</v>
      </c>
      <c r="F711" t="str">
        <f t="shared" si="11"/>
        <v>https://room.rakuten.co.jp/room_620a478a5c</v>
      </c>
      <c r="G711">
        <f>COUNTIF(フォロー!A:A,A711)</f>
        <v>1</v>
      </c>
    </row>
    <row r="712" spans="1:7">
      <c r="A712" s="1">
        <v>1000002944292140</v>
      </c>
      <c r="B712" t="s">
        <v>1418</v>
      </c>
      <c r="C712" t="s">
        <v>1419</v>
      </c>
      <c r="D712">
        <v>33071</v>
      </c>
      <c r="E712">
        <v>4</v>
      </c>
      <c r="F712" t="str">
        <f t="shared" si="11"/>
        <v>https://room.rakuten.co.jp/kuroneko_m</v>
      </c>
      <c r="G712">
        <f>COUNTIF(フォロー!A:A,A712)</f>
        <v>1</v>
      </c>
    </row>
    <row r="713" spans="1:7">
      <c r="A713" s="1">
        <v>1000000047606340</v>
      </c>
      <c r="B713" t="s">
        <v>1420</v>
      </c>
      <c r="C713" t="s">
        <v>1421</v>
      </c>
      <c r="D713">
        <v>2980</v>
      </c>
      <c r="E713">
        <v>3</v>
      </c>
      <c r="F713" t="str">
        <f t="shared" si="11"/>
        <v>https://room.rakuten.co.jp/ieaiaio</v>
      </c>
      <c r="G713">
        <f>COUNTIF(フォロー!A:A,A713)</f>
        <v>1</v>
      </c>
    </row>
    <row r="714" spans="1:7">
      <c r="A714" s="1">
        <v>1000001282577480</v>
      </c>
      <c r="B714" t="s">
        <v>1422</v>
      </c>
      <c r="C714" t="s">
        <v>1423</v>
      </c>
      <c r="D714">
        <v>15112</v>
      </c>
      <c r="E714">
        <v>3</v>
      </c>
      <c r="F714" t="str">
        <f t="shared" si="11"/>
        <v>https://room.rakuten.co.jp/room_eab0efb8a0</v>
      </c>
      <c r="G714">
        <f>COUNTIF(フォロー!A:A,A714)</f>
        <v>1</v>
      </c>
    </row>
    <row r="715" spans="1:7">
      <c r="A715" s="1">
        <v>1000000078732250</v>
      </c>
      <c r="B715" t="s">
        <v>1424</v>
      </c>
      <c r="C715" t="s">
        <v>1425</v>
      </c>
      <c r="D715">
        <v>1053</v>
      </c>
      <c r="E715">
        <v>4</v>
      </c>
      <c r="F715" t="str">
        <f t="shared" si="11"/>
        <v>https://room.rakuten.co.jp/r.hs-cafe</v>
      </c>
      <c r="G715">
        <f>COUNTIF(フォロー!A:A,A715)</f>
        <v>1</v>
      </c>
    </row>
    <row r="716" spans="1:7">
      <c r="A716" s="1">
        <v>1000002157839370</v>
      </c>
      <c r="B716" t="s">
        <v>1426</v>
      </c>
      <c r="C716" t="s">
        <v>1427</v>
      </c>
      <c r="D716">
        <v>10977</v>
      </c>
      <c r="E716">
        <v>4</v>
      </c>
      <c r="F716" t="str">
        <f t="shared" si="11"/>
        <v>https://room.rakuten.co.jp/room.riririn</v>
      </c>
      <c r="G716">
        <f>COUNTIF(フォロー!A:A,A716)</f>
        <v>1</v>
      </c>
    </row>
    <row r="717" spans="1:7">
      <c r="A717" s="1">
        <v>1000004524208240</v>
      </c>
      <c r="B717" t="s">
        <v>1428</v>
      </c>
      <c r="C717" t="s">
        <v>1429</v>
      </c>
      <c r="D717">
        <v>13375</v>
      </c>
      <c r="E717">
        <v>4</v>
      </c>
      <c r="F717" t="str">
        <f t="shared" si="11"/>
        <v>https://room.rakuten.co.jp/room_0ed9b9b5cc</v>
      </c>
      <c r="G717">
        <f>COUNTIF(フォロー!A:A,A717)</f>
        <v>1</v>
      </c>
    </row>
    <row r="718" spans="1:7">
      <c r="A718" s="1">
        <v>1000004169087300</v>
      </c>
      <c r="B718" t="s">
        <v>1430</v>
      </c>
      <c r="C718" t="s">
        <v>1431</v>
      </c>
      <c r="D718">
        <v>23178</v>
      </c>
      <c r="E718">
        <v>4</v>
      </c>
      <c r="F718" t="str">
        <f t="shared" si="11"/>
        <v>https://room.rakuten.co.jp/room_259ab6d02c</v>
      </c>
      <c r="G718">
        <f>COUNTIF(フォロー!A:A,A718)</f>
        <v>1</v>
      </c>
    </row>
    <row r="719" spans="1:7">
      <c r="A719" s="1">
        <v>1000004054200140</v>
      </c>
      <c r="B719" t="s">
        <v>1432</v>
      </c>
      <c r="C719" t="s">
        <v>1433</v>
      </c>
      <c r="D719">
        <v>19464</v>
      </c>
      <c r="E719">
        <v>4</v>
      </c>
      <c r="F719" t="str">
        <f t="shared" si="11"/>
        <v>https://room.rakuten.co.jp/room_b8a1d05c49</v>
      </c>
      <c r="G719">
        <f>COUNTIF(フォロー!A:A,A719)</f>
        <v>1</v>
      </c>
    </row>
    <row r="720" spans="1:7">
      <c r="A720" s="1">
        <v>1000001955448410</v>
      </c>
      <c r="B720" t="s">
        <v>1434</v>
      </c>
      <c r="C720" t="s">
        <v>1435</v>
      </c>
      <c r="D720">
        <v>2140</v>
      </c>
      <c r="E720">
        <v>3</v>
      </c>
      <c r="F720" t="str">
        <f t="shared" si="11"/>
        <v>https://room.rakuten.co.jp/room_85c2cdf237</v>
      </c>
      <c r="G720">
        <f>COUNTIF(フォロー!A:A,A720)</f>
        <v>1</v>
      </c>
    </row>
    <row r="721" spans="1:7">
      <c r="A721" s="1">
        <v>1000001645727230</v>
      </c>
      <c r="B721" t="s">
        <v>1436</v>
      </c>
      <c r="C721" t="s">
        <v>1437</v>
      </c>
      <c r="D721">
        <v>2950</v>
      </c>
      <c r="E721">
        <v>4</v>
      </c>
      <c r="F721" t="str">
        <f t="shared" si="11"/>
        <v>https://room.rakuten.co.jp/room_c08b7ec700</v>
      </c>
      <c r="G721">
        <f>COUNTIF(フォロー!A:A,A721)</f>
        <v>1</v>
      </c>
    </row>
    <row r="722" spans="1:7">
      <c r="A722" s="1">
        <v>1000004581932260</v>
      </c>
      <c r="B722" t="s">
        <v>1438</v>
      </c>
      <c r="C722" t="s">
        <v>1439</v>
      </c>
      <c r="D722">
        <v>771</v>
      </c>
      <c r="E722">
        <v>3</v>
      </c>
      <c r="F722" t="str">
        <f t="shared" si="11"/>
        <v>https://room.rakuten.co.jp/room_139d0c2727</v>
      </c>
      <c r="G722">
        <f>COUNTIF(フォロー!A:A,A722)</f>
        <v>1</v>
      </c>
    </row>
    <row r="723" spans="1:7">
      <c r="A723" s="1">
        <v>1000004415659300</v>
      </c>
      <c r="B723" t="s">
        <v>1440</v>
      </c>
      <c r="C723" t="s">
        <v>1441</v>
      </c>
      <c r="D723">
        <v>5516</v>
      </c>
      <c r="E723">
        <v>3</v>
      </c>
      <c r="F723" t="str">
        <f t="shared" si="11"/>
        <v>https://room.rakuten.co.jp/room_4a8108b951</v>
      </c>
      <c r="G723">
        <f>COUNTIF(フォロー!A:A,A723)</f>
        <v>1</v>
      </c>
    </row>
    <row r="724" spans="1:7">
      <c r="A724" s="1">
        <v>1000000537136550</v>
      </c>
      <c r="B724" t="s">
        <v>1442</v>
      </c>
      <c r="C724" t="s">
        <v>1443</v>
      </c>
      <c r="D724">
        <v>12561</v>
      </c>
      <c r="E724">
        <v>3</v>
      </c>
      <c r="F724" t="str">
        <f t="shared" si="11"/>
        <v>https://room.rakuten.co.jp/room_1a0a70c13e</v>
      </c>
      <c r="G724">
        <f>COUNTIF(フォロー!A:A,A724)</f>
        <v>1</v>
      </c>
    </row>
    <row r="725" spans="1:7">
      <c r="A725" s="1">
        <v>1000004323752150</v>
      </c>
      <c r="B725" t="s">
        <v>1444</v>
      </c>
      <c r="C725" t="s">
        <v>1445</v>
      </c>
      <c r="D725">
        <v>10595</v>
      </c>
      <c r="E725">
        <v>3</v>
      </c>
      <c r="F725" t="str">
        <f t="shared" si="11"/>
        <v>https://room.rakuten.co.jp/room_cy015</v>
      </c>
      <c r="G725">
        <f>COUNTIF(フォロー!A:A,A725)</f>
        <v>0</v>
      </c>
    </row>
    <row r="726" spans="1:7">
      <c r="A726" s="1">
        <v>1000001710295590</v>
      </c>
      <c r="B726" t="s">
        <v>1446</v>
      </c>
      <c r="C726" t="s">
        <v>1447</v>
      </c>
      <c r="D726">
        <v>23189</v>
      </c>
      <c r="E726">
        <v>4</v>
      </c>
      <c r="F726" t="str">
        <f t="shared" si="11"/>
        <v>https://room.rakuten.co.jp/room_953a41a217</v>
      </c>
      <c r="G726">
        <f>COUNTIF(フォロー!A:A,A726)</f>
        <v>1</v>
      </c>
    </row>
    <row r="727" spans="1:7">
      <c r="A727" s="1">
        <v>1000003696178400</v>
      </c>
      <c r="B727" t="s">
        <v>1448</v>
      </c>
      <c r="C727" t="s">
        <v>1449</v>
      </c>
      <c r="D727">
        <v>9623</v>
      </c>
      <c r="E727">
        <v>4</v>
      </c>
      <c r="F727" t="str">
        <f t="shared" si="11"/>
        <v>https://room.rakuten.co.jp/room_seichicchi</v>
      </c>
      <c r="G727">
        <f>COUNTIF(フォロー!A:A,A727)</f>
        <v>1</v>
      </c>
    </row>
    <row r="728" spans="1:7">
      <c r="A728" s="1">
        <v>1000000651334390</v>
      </c>
      <c r="B728" t="s">
        <v>1450</v>
      </c>
      <c r="C728" t="s">
        <v>1451</v>
      </c>
      <c r="D728">
        <v>18019</v>
      </c>
      <c r="E728">
        <v>3</v>
      </c>
      <c r="F728" t="str">
        <f t="shared" si="11"/>
        <v>https://room.rakuten.co.jp/room_mky777</v>
      </c>
      <c r="G728">
        <f>COUNTIF(フォロー!A:A,A728)</f>
        <v>1</v>
      </c>
    </row>
    <row r="729" spans="1:7">
      <c r="A729" s="1">
        <v>1000002124323180</v>
      </c>
      <c r="B729" t="s">
        <v>1452</v>
      </c>
      <c r="C729" t="s">
        <v>1453</v>
      </c>
      <c r="D729">
        <v>7844</v>
      </c>
      <c r="E729">
        <v>4</v>
      </c>
      <c r="F729" t="str">
        <f t="shared" si="11"/>
        <v>https://room.rakuten.co.jp/room_3f5e0b6f36</v>
      </c>
      <c r="G729">
        <f>COUNTIF(フォロー!A:A,A729)</f>
        <v>1</v>
      </c>
    </row>
    <row r="730" spans="1:7">
      <c r="A730" s="1">
        <v>1000001634543930</v>
      </c>
      <c r="B730" t="s">
        <v>1454</v>
      </c>
      <c r="C730" t="s">
        <v>1455</v>
      </c>
      <c r="D730">
        <v>5557</v>
      </c>
      <c r="E730">
        <v>3</v>
      </c>
      <c r="F730" t="str">
        <f t="shared" si="11"/>
        <v>https://room.rakuten.co.jp/room_3c4e966b32</v>
      </c>
      <c r="G730">
        <f>COUNTIF(フォロー!A:A,A730)</f>
        <v>1</v>
      </c>
    </row>
    <row r="731" spans="1:7">
      <c r="A731" s="1">
        <v>1000003191920290</v>
      </c>
      <c r="B731" t="s">
        <v>1456</v>
      </c>
      <c r="C731" t="s">
        <v>1457</v>
      </c>
      <c r="D731">
        <v>7059</v>
      </c>
      <c r="E731">
        <v>4</v>
      </c>
      <c r="F731" t="str">
        <f t="shared" si="11"/>
        <v>https://room.rakuten.co.jp/room_de5be2b6b0</v>
      </c>
      <c r="G731">
        <f>COUNTIF(フォロー!A:A,A731)</f>
        <v>1</v>
      </c>
    </row>
    <row r="732" spans="1:7">
      <c r="A732" s="1">
        <v>1000003368553450</v>
      </c>
      <c r="B732" t="s">
        <v>1458</v>
      </c>
      <c r="C732" t="s">
        <v>1459</v>
      </c>
      <c r="D732">
        <v>9328</v>
      </c>
      <c r="E732">
        <v>4</v>
      </c>
      <c r="F732" t="str">
        <f t="shared" si="11"/>
        <v>https://room.rakuten.co.jp/room_78e689b2c8</v>
      </c>
      <c r="G732">
        <f>COUNTIF(フォロー!A:A,A732)</f>
        <v>1</v>
      </c>
    </row>
    <row r="733" spans="1:7">
      <c r="A733" s="1">
        <v>1000002929152210</v>
      </c>
      <c r="B733" t="s">
        <v>1460</v>
      </c>
      <c r="C733" t="s">
        <v>1460</v>
      </c>
      <c r="D733">
        <v>2597</v>
      </c>
      <c r="E733">
        <v>3</v>
      </c>
      <c r="F733" t="str">
        <f t="shared" si="11"/>
        <v>https://room.rakuten.co.jp/suzu_neko</v>
      </c>
      <c r="G733">
        <f>COUNTIF(フォロー!A:A,A733)</f>
        <v>1</v>
      </c>
    </row>
    <row r="734" spans="1:7">
      <c r="A734" s="1">
        <v>1000002193144190</v>
      </c>
      <c r="B734" t="s">
        <v>1461</v>
      </c>
      <c r="C734" t="s">
        <v>1462</v>
      </c>
      <c r="D734">
        <v>24528</v>
      </c>
      <c r="E734">
        <v>3</v>
      </c>
      <c r="F734" t="str">
        <f t="shared" si="11"/>
        <v>https://room.rakuten.co.jp/room_805824ac49</v>
      </c>
      <c r="G734">
        <f>COUNTIF(フォロー!A:A,A734)</f>
        <v>1</v>
      </c>
    </row>
    <row r="735" spans="1:7">
      <c r="A735" s="1">
        <v>1000001948315360</v>
      </c>
      <c r="B735" t="s">
        <v>1463</v>
      </c>
      <c r="C735" t="s">
        <v>1464</v>
      </c>
      <c r="D735">
        <v>61372</v>
      </c>
      <c r="E735">
        <v>4</v>
      </c>
      <c r="F735" t="str">
        <f t="shared" si="11"/>
        <v>https://room.rakuten.co.jp/room_10b2f7a77b</v>
      </c>
      <c r="G735">
        <f>COUNTIF(フォロー!A:A,A735)</f>
        <v>1</v>
      </c>
    </row>
    <row r="736" spans="1:7">
      <c r="A736" s="1">
        <v>1000003733443410</v>
      </c>
      <c r="B736" t="s">
        <v>1465</v>
      </c>
      <c r="C736" t="s">
        <v>1466</v>
      </c>
      <c r="D736">
        <v>7610</v>
      </c>
      <c r="E736">
        <v>4</v>
      </c>
      <c r="F736" t="str">
        <f t="shared" si="11"/>
        <v>https://room.rakuten.co.jp/room_1c0bece5d5</v>
      </c>
      <c r="G736">
        <f>COUNTIF(フォロー!A:A,A736)</f>
        <v>1</v>
      </c>
    </row>
    <row r="737" spans="1:7">
      <c r="A737" s="1">
        <v>1000003281492400</v>
      </c>
      <c r="B737" t="s">
        <v>1467</v>
      </c>
      <c r="C737" t="s">
        <v>1468</v>
      </c>
      <c r="D737">
        <v>2032</v>
      </c>
      <c r="E737">
        <v>3</v>
      </c>
      <c r="F737" t="str">
        <f t="shared" si="11"/>
        <v>https://room.rakuten.co.jp/room_760dfab6e9</v>
      </c>
      <c r="G737">
        <f>COUNTIF(フォロー!A:A,A737)</f>
        <v>1</v>
      </c>
    </row>
    <row r="738" spans="1:7">
      <c r="A738" s="1">
        <v>1000004222197310</v>
      </c>
      <c r="B738" t="s">
        <v>1469</v>
      </c>
      <c r="C738" t="s">
        <v>1470</v>
      </c>
      <c r="D738">
        <v>2478</v>
      </c>
      <c r="E738">
        <v>3</v>
      </c>
      <c r="F738" t="str">
        <f t="shared" si="11"/>
        <v>https://room.rakuten.co.jp/room_27c37e51a2</v>
      </c>
      <c r="G738">
        <f>COUNTIF(フォロー!A:A,A738)</f>
        <v>1</v>
      </c>
    </row>
    <row r="739" spans="1:7">
      <c r="A739" s="1">
        <v>1000004577563400</v>
      </c>
      <c r="B739" t="s">
        <v>1471</v>
      </c>
      <c r="C739" t="s">
        <v>1472</v>
      </c>
      <c r="D739">
        <v>3488</v>
      </c>
      <c r="E739">
        <v>3</v>
      </c>
      <c r="F739" t="str">
        <f t="shared" si="11"/>
        <v>https://room.rakuten.co.jp/room_sict</v>
      </c>
      <c r="G739">
        <f>COUNTIF(フォロー!A:A,A739)</f>
        <v>1</v>
      </c>
    </row>
    <row r="740" spans="1:7">
      <c r="A740" s="1">
        <v>1000004123529400</v>
      </c>
      <c r="B740" t="s">
        <v>1473</v>
      </c>
      <c r="C740" t="s">
        <v>1474</v>
      </c>
      <c r="D740">
        <v>3287</v>
      </c>
      <c r="E740">
        <v>4</v>
      </c>
      <c r="F740" t="str">
        <f t="shared" si="11"/>
        <v>https://room.rakuten.co.jp/room_nachan888</v>
      </c>
      <c r="G740">
        <f>COUNTIF(フォロー!A:A,A740)</f>
        <v>1</v>
      </c>
    </row>
    <row r="741" spans="1:7">
      <c r="A741" s="1">
        <v>1000004515983100</v>
      </c>
      <c r="B741" t="s">
        <v>1475</v>
      </c>
      <c r="C741" t="s">
        <v>1476</v>
      </c>
      <c r="D741">
        <v>828</v>
      </c>
      <c r="E741">
        <v>3</v>
      </c>
      <c r="F741" t="str">
        <f t="shared" si="11"/>
        <v>https://room.rakuten.co.jp/room_ae453a370a</v>
      </c>
      <c r="G741">
        <f>COUNTIF(フォロー!A:A,A741)</f>
        <v>1</v>
      </c>
    </row>
    <row r="742" spans="1:7">
      <c r="A742" s="1">
        <v>1000001161955240</v>
      </c>
      <c r="B742" t="s">
        <v>1477</v>
      </c>
      <c r="C742" t="s">
        <v>1478</v>
      </c>
      <c r="D742">
        <v>21564</v>
      </c>
      <c r="E742">
        <v>4</v>
      </c>
      <c r="F742" t="str">
        <f t="shared" si="11"/>
        <v>https://room.rakuten.co.jp/room_dd22143d5a</v>
      </c>
      <c r="G742">
        <f>COUNTIF(フォロー!A:A,A742)</f>
        <v>1</v>
      </c>
    </row>
    <row r="743" spans="1:7">
      <c r="A743" s="1">
        <v>1000001644903890</v>
      </c>
      <c r="B743" t="s">
        <v>1479</v>
      </c>
      <c r="C743" t="s">
        <v>1480</v>
      </c>
      <c r="D743">
        <v>45556</v>
      </c>
      <c r="E743">
        <v>4</v>
      </c>
      <c r="F743" t="str">
        <f t="shared" si="11"/>
        <v>https://room.rakuten.co.jp/room_927c2cb516</v>
      </c>
      <c r="G743">
        <f>COUNTIF(フォロー!A:A,A743)</f>
        <v>1</v>
      </c>
    </row>
    <row r="744" spans="1:7">
      <c r="A744" s="1">
        <v>1000003724024790</v>
      </c>
      <c r="B744" t="s">
        <v>1481</v>
      </c>
      <c r="C744" t="s">
        <v>1482</v>
      </c>
      <c r="D744">
        <v>9271</v>
      </c>
      <c r="E744">
        <v>4</v>
      </c>
      <c r="F744" t="str">
        <f t="shared" si="11"/>
        <v>https://room.rakuten.co.jp/room_cad7105d40</v>
      </c>
      <c r="G744">
        <f>COUNTIF(フォロー!A:A,A744)</f>
        <v>1</v>
      </c>
    </row>
    <row r="745" spans="1:7">
      <c r="A745" s="1">
        <v>1000004105354270</v>
      </c>
      <c r="B745" t="s">
        <v>1483</v>
      </c>
      <c r="C745" t="s">
        <v>1484</v>
      </c>
      <c r="D745">
        <v>6522</v>
      </c>
      <c r="E745">
        <v>4</v>
      </c>
      <c r="F745" t="str">
        <f t="shared" si="11"/>
        <v>https://room.rakuten.co.jp/room_f3b7be7e52</v>
      </c>
      <c r="G745">
        <f>COUNTIF(フォロー!A:A,A745)</f>
        <v>1</v>
      </c>
    </row>
    <row r="746" spans="1:7">
      <c r="A746" s="1">
        <v>1000004505927270</v>
      </c>
      <c r="B746" t="s">
        <v>1485</v>
      </c>
      <c r="C746" t="s">
        <v>1486</v>
      </c>
      <c r="D746">
        <v>1967</v>
      </c>
      <c r="E746">
        <v>4</v>
      </c>
      <c r="F746" t="str">
        <f t="shared" si="11"/>
        <v>https://room.rakuten.co.jp/room_aa6d02932f</v>
      </c>
      <c r="G746">
        <f>COUNTIF(フォロー!A:A,A746)</f>
        <v>1</v>
      </c>
    </row>
    <row r="747" spans="1:7">
      <c r="A747" s="1">
        <v>1000004422333350</v>
      </c>
      <c r="B747" t="s">
        <v>1487</v>
      </c>
      <c r="C747" t="s">
        <v>1488</v>
      </c>
      <c r="D747">
        <v>3018</v>
      </c>
      <c r="E747">
        <v>3</v>
      </c>
      <c r="F747" t="str">
        <f t="shared" si="11"/>
        <v>https://room.rakuten.co.jp/room_16442e4b27</v>
      </c>
      <c r="G747">
        <f>COUNTIF(フォロー!A:A,A747)</f>
        <v>1</v>
      </c>
    </row>
    <row r="748" spans="1:7">
      <c r="A748" s="1">
        <v>1000002443500220</v>
      </c>
      <c r="B748" t="s">
        <v>1489</v>
      </c>
      <c r="C748" t="s">
        <v>1490</v>
      </c>
      <c r="D748">
        <v>64906</v>
      </c>
      <c r="E748">
        <v>4</v>
      </c>
      <c r="F748" t="str">
        <f t="shared" si="11"/>
        <v>https://room.rakuten.co.jp/room_3dcb0fcb45</v>
      </c>
      <c r="G748">
        <f>COUNTIF(フォロー!A:A,A748)</f>
        <v>1</v>
      </c>
    </row>
    <row r="749" spans="1:7">
      <c r="A749" s="1">
        <v>1000001710777240</v>
      </c>
      <c r="B749" t="s">
        <v>1491</v>
      </c>
      <c r="C749" t="s">
        <v>1492</v>
      </c>
      <c r="D749">
        <v>3375</v>
      </c>
      <c r="E749">
        <v>4</v>
      </c>
      <c r="F749" t="str">
        <f t="shared" si="11"/>
        <v>https://room.rakuten.co.jp/room_6f465d323f</v>
      </c>
      <c r="G749">
        <f>COUNTIF(フォロー!A:A,A749)</f>
        <v>1</v>
      </c>
    </row>
    <row r="750" spans="1:7">
      <c r="A750" s="1">
        <v>1000001884230150</v>
      </c>
      <c r="B750" t="s">
        <v>1493</v>
      </c>
      <c r="C750" t="s">
        <v>1494</v>
      </c>
      <c r="D750">
        <v>2349</v>
      </c>
      <c r="E750">
        <v>4</v>
      </c>
      <c r="F750" t="str">
        <f t="shared" si="11"/>
        <v>https://room.rakuten.co.jp/room_b5c5b6432f</v>
      </c>
      <c r="G750">
        <f>COUNTIF(フォロー!A:A,A750)</f>
        <v>1</v>
      </c>
    </row>
    <row r="751" spans="1:7">
      <c r="A751" s="1">
        <v>1000002017692270</v>
      </c>
      <c r="B751" t="s">
        <v>1495</v>
      </c>
      <c r="C751" t="s">
        <v>1496</v>
      </c>
      <c r="D751">
        <v>14409</v>
      </c>
      <c r="E751">
        <v>5</v>
      </c>
      <c r="F751" t="str">
        <f t="shared" si="11"/>
        <v>https://room.rakuten.co.jp/room_97d33d78a1</v>
      </c>
      <c r="G751">
        <f>COUNTIF(フォロー!A:A,A751)</f>
        <v>1</v>
      </c>
    </row>
    <row r="752" spans="1:7">
      <c r="A752" s="1">
        <v>1000004603448120</v>
      </c>
      <c r="B752" t="s">
        <v>1497</v>
      </c>
      <c r="C752" t="s">
        <v>1498</v>
      </c>
      <c r="D752">
        <v>2461</v>
      </c>
      <c r="E752">
        <v>3</v>
      </c>
      <c r="F752" t="str">
        <f t="shared" si="11"/>
        <v>https://room.rakuten.co.jp/room_6b6bf0839d</v>
      </c>
      <c r="G752">
        <f>COUNTIF(フォロー!A:A,A752)</f>
        <v>1</v>
      </c>
    </row>
    <row r="753" spans="1:7">
      <c r="A753" s="1">
        <v>1000000871608610</v>
      </c>
      <c r="B753" t="s">
        <v>1499</v>
      </c>
      <c r="C753" t="s">
        <v>1500</v>
      </c>
      <c r="D753">
        <v>25911</v>
      </c>
      <c r="E753">
        <v>4</v>
      </c>
      <c r="F753" t="str">
        <f t="shared" si="11"/>
        <v>https://room.rakuten.co.jp/room_3e63dd04a3</v>
      </c>
      <c r="G753">
        <f>COUNTIF(フォロー!A:A,A753)</f>
        <v>1</v>
      </c>
    </row>
    <row r="754" spans="1:7">
      <c r="A754" s="1">
        <v>1000001487477130</v>
      </c>
      <c r="B754" t="s">
        <v>1501</v>
      </c>
      <c r="C754" t="s">
        <v>1502</v>
      </c>
      <c r="D754">
        <v>15967</v>
      </c>
      <c r="E754">
        <v>4</v>
      </c>
      <c r="F754" t="str">
        <f t="shared" si="11"/>
        <v>https://room.rakuten.co.jp/room_8285c79fde</v>
      </c>
      <c r="G754">
        <f>COUNTIF(フォロー!A:A,A754)</f>
        <v>1</v>
      </c>
    </row>
    <row r="755" spans="1:7">
      <c r="A755" s="1">
        <v>1000002971429870</v>
      </c>
      <c r="B755" t="s">
        <v>1503</v>
      </c>
      <c r="C755" t="s">
        <v>1504</v>
      </c>
      <c r="D755">
        <v>10220</v>
      </c>
      <c r="E755">
        <v>4</v>
      </c>
      <c r="F755" t="str">
        <f t="shared" si="11"/>
        <v>https://room.rakuten.co.jp/room_015sy404</v>
      </c>
      <c r="G755">
        <f>COUNTIF(フォロー!A:A,A755)</f>
        <v>1</v>
      </c>
    </row>
    <row r="756" spans="1:7">
      <c r="A756" s="1">
        <v>1000003619537950</v>
      </c>
      <c r="B756" t="s">
        <v>1505</v>
      </c>
      <c r="C756" t="s">
        <v>1506</v>
      </c>
      <c r="D756">
        <v>7409</v>
      </c>
      <c r="E756">
        <v>4</v>
      </c>
      <c r="F756" t="str">
        <f t="shared" si="11"/>
        <v>https://room.rakuten.co.jp/room_9273cd5acd</v>
      </c>
      <c r="G756">
        <f>COUNTIF(フォロー!A:A,A756)</f>
        <v>1</v>
      </c>
    </row>
    <row r="757" spans="1:7">
      <c r="A757" s="1">
        <v>1000000024127330</v>
      </c>
      <c r="B757" t="s">
        <v>1507</v>
      </c>
      <c r="C757" t="s">
        <v>1508</v>
      </c>
      <c r="D757">
        <v>6546</v>
      </c>
      <c r="E757">
        <v>4</v>
      </c>
      <c r="F757" t="str">
        <f t="shared" si="11"/>
        <v>https://room.rakuten.co.jp/chiarinman</v>
      </c>
      <c r="G757">
        <f>COUNTIF(フォロー!A:A,A757)</f>
        <v>1</v>
      </c>
    </row>
    <row r="758" spans="1:7">
      <c r="A758" s="1">
        <v>1000003818643420</v>
      </c>
      <c r="B758" t="s">
        <v>1509</v>
      </c>
      <c r="C758" t="s">
        <v>1510</v>
      </c>
      <c r="D758">
        <v>5272</v>
      </c>
      <c r="E758">
        <v>4</v>
      </c>
      <c r="F758" t="str">
        <f t="shared" si="11"/>
        <v>https://room.rakuten.co.jp/room_56bfc5595d</v>
      </c>
      <c r="G758">
        <f>COUNTIF(フォロー!A:A,A758)</f>
        <v>1</v>
      </c>
    </row>
    <row r="759" spans="1:7">
      <c r="A759" s="1">
        <v>1000001902865320</v>
      </c>
      <c r="B759" t="s">
        <v>1511</v>
      </c>
      <c r="C759" t="s">
        <v>1512</v>
      </c>
      <c r="D759">
        <v>1583</v>
      </c>
      <c r="E759">
        <v>3</v>
      </c>
      <c r="F759" t="str">
        <f t="shared" si="11"/>
        <v>https://room.rakuten.co.jp/room_42e5233295</v>
      </c>
      <c r="G759">
        <f>COUNTIF(フォロー!A:A,A759)</f>
        <v>1</v>
      </c>
    </row>
    <row r="760" spans="1:7">
      <c r="A760" s="1">
        <v>1000000127521100</v>
      </c>
      <c r="B760" t="s">
        <v>1513</v>
      </c>
      <c r="C760" t="s">
        <v>1514</v>
      </c>
      <c r="D760">
        <v>2889</v>
      </c>
      <c r="E760">
        <v>4</v>
      </c>
      <c r="F760" t="str">
        <f t="shared" si="11"/>
        <v>https://room.rakuten.co.jp/anzu.sora</v>
      </c>
      <c r="G760">
        <f>COUNTIF(フォロー!A:A,A760)</f>
        <v>1</v>
      </c>
    </row>
    <row r="761" spans="1:7">
      <c r="A761" s="1">
        <v>1000004198637170</v>
      </c>
      <c r="B761" t="s">
        <v>1515</v>
      </c>
      <c r="C761" t="s">
        <v>1516</v>
      </c>
      <c r="D761">
        <v>5316</v>
      </c>
      <c r="E761">
        <v>4</v>
      </c>
      <c r="F761" t="str">
        <f t="shared" si="11"/>
        <v>https://room.rakuten.co.jp/mimicchi</v>
      </c>
      <c r="G761">
        <f>COUNTIF(フォロー!A:A,A761)</f>
        <v>1</v>
      </c>
    </row>
    <row r="762" spans="1:7">
      <c r="A762" s="1">
        <v>1000003682164320</v>
      </c>
      <c r="B762" t="s">
        <v>1517</v>
      </c>
      <c r="C762" t="s">
        <v>1518</v>
      </c>
      <c r="D762">
        <v>5159</v>
      </c>
      <c r="E762">
        <v>4</v>
      </c>
      <c r="F762" t="str">
        <f t="shared" si="11"/>
        <v>https://room.rakuten.co.jp/room_yu_non</v>
      </c>
      <c r="G762">
        <f>COUNTIF(フォロー!A:A,A762)</f>
        <v>1</v>
      </c>
    </row>
    <row r="763" spans="1:7">
      <c r="A763" s="1">
        <v>1000004144842590</v>
      </c>
      <c r="B763" t="s">
        <v>1519</v>
      </c>
      <c r="C763" t="s">
        <v>1520</v>
      </c>
      <c r="D763">
        <v>14414</v>
      </c>
      <c r="E763">
        <v>4</v>
      </c>
      <c r="F763" t="str">
        <f t="shared" si="11"/>
        <v>https://room.rakuten.co.jp/room_57aee71572</v>
      </c>
      <c r="G763">
        <f>COUNTIF(フォロー!A:A,A763)</f>
        <v>1</v>
      </c>
    </row>
    <row r="764" spans="1:7">
      <c r="A764" s="1">
        <v>1000001702642200</v>
      </c>
      <c r="B764" t="s">
        <v>1521</v>
      </c>
      <c r="C764" t="s">
        <v>1522</v>
      </c>
      <c r="D764">
        <v>10759</v>
      </c>
      <c r="E764">
        <v>2</v>
      </c>
      <c r="F764" t="str">
        <f t="shared" si="11"/>
        <v>https://room.rakuten.co.jp/room_7e65b1f700</v>
      </c>
      <c r="G764">
        <f>COUNTIF(フォロー!A:A,A764)</f>
        <v>1</v>
      </c>
    </row>
    <row r="765" spans="1:7">
      <c r="A765" s="1">
        <v>1000003924295370</v>
      </c>
      <c r="B765" t="s">
        <v>1523</v>
      </c>
      <c r="C765" t="s">
        <v>1524</v>
      </c>
      <c r="D765">
        <v>16965</v>
      </c>
      <c r="E765">
        <v>4</v>
      </c>
      <c r="F765" t="str">
        <f t="shared" si="11"/>
        <v>https://room.rakuten.co.jp/room_65f0103378</v>
      </c>
      <c r="G765">
        <f>COUNTIF(フォロー!A:A,A765)</f>
        <v>1</v>
      </c>
    </row>
    <row r="766" spans="1:7">
      <c r="A766" s="1">
        <v>1000004435855390</v>
      </c>
      <c r="B766" t="s">
        <v>1525</v>
      </c>
      <c r="C766" t="s">
        <v>1526</v>
      </c>
      <c r="D766">
        <v>3733</v>
      </c>
      <c r="E766">
        <v>3</v>
      </c>
      <c r="F766" t="str">
        <f t="shared" si="11"/>
        <v>https://room.rakuten.co.jp/room_fbec516df7</v>
      </c>
      <c r="G766">
        <f>COUNTIF(フォロー!A:A,A766)</f>
        <v>1</v>
      </c>
    </row>
    <row r="767" spans="1:7">
      <c r="A767" s="1">
        <v>1000003829075130</v>
      </c>
      <c r="B767" t="s">
        <v>1527</v>
      </c>
      <c r="C767" t="s">
        <v>1528</v>
      </c>
      <c r="D767">
        <v>4664</v>
      </c>
      <c r="E767">
        <v>3</v>
      </c>
      <c r="F767" t="str">
        <f t="shared" si="11"/>
        <v>https://room.rakuten.co.jp/room_3a638a4859</v>
      </c>
      <c r="G767">
        <f>COUNTIF(フォロー!A:A,A767)</f>
        <v>1</v>
      </c>
    </row>
    <row r="768" spans="1:7">
      <c r="A768" s="1">
        <v>1000002320327100</v>
      </c>
      <c r="B768" t="s">
        <v>1529</v>
      </c>
      <c r="C768" t="s">
        <v>1530</v>
      </c>
      <c r="D768">
        <v>28495</v>
      </c>
      <c r="E768">
        <v>4</v>
      </c>
      <c r="F768" t="str">
        <f t="shared" si="11"/>
        <v>https://room.rakuten.co.jp/room_2153b84e33</v>
      </c>
      <c r="G768">
        <f>COUNTIF(フォロー!A:A,A768)</f>
        <v>1</v>
      </c>
    </row>
    <row r="769" spans="1:7">
      <c r="A769" s="1">
        <v>1000003589247180</v>
      </c>
      <c r="B769" t="s">
        <v>1531</v>
      </c>
      <c r="C769" t="s">
        <v>1532</v>
      </c>
      <c r="D769">
        <v>6098</v>
      </c>
      <c r="E769">
        <v>4</v>
      </c>
      <c r="F769" t="str">
        <f t="shared" si="11"/>
        <v>https://room.rakuten.co.jp/room_732ee3031b</v>
      </c>
      <c r="G769">
        <f>COUNTIF(フォロー!A:A,A769)</f>
        <v>1</v>
      </c>
    </row>
    <row r="770" spans="1:7">
      <c r="A770" s="1">
        <v>1000003141638390</v>
      </c>
      <c r="B770" t="s">
        <v>1533</v>
      </c>
      <c r="C770" t="s">
        <v>1534</v>
      </c>
      <c r="D770">
        <v>11671</v>
      </c>
      <c r="E770">
        <v>4</v>
      </c>
      <c r="F770" t="str">
        <f t="shared" ref="F770:F833" si="12">"https://room.rakuten.co.jp/"&amp;B770</f>
        <v>https://room.rakuten.co.jp/room_def8ce4074</v>
      </c>
      <c r="G770">
        <f>COUNTIF(フォロー!A:A,A770)</f>
        <v>1</v>
      </c>
    </row>
    <row r="771" spans="1:7">
      <c r="A771" s="1">
        <v>1000002714767150</v>
      </c>
      <c r="B771" t="s">
        <v>1535</v>
      </c>
      <c r="C771" t="s">
        <v>1536</v>
      </c>
      <c r="D771">
        <v>8814</v>
      </c>
      <c r="E771">
        <v>4</v>
      </c>
      <c r="F771" t="str">
        <f t="shared" si="12"/>
        <v>https://room.rakuten.co.jp/room_93225be5d5</v>
      </c>
      <c r="G771">
        <f>COUNTIF(フォロー!A:A,A771)</f>
        <v>1</v>
      </c>
    </row>
    <row r="772" spans="1:7">
      <c r="A772" s="1">
        <v>1000003172147480</v>
      </c>
      <c r="B772" t="s">
        <v>1537</v>
      </c>
      <c r="C772" t="s">
        <v>1538</v>
      </c>
      <c r="D772">
        <v>53025</v>
      </c>
      <c r="E772">
        <v>5</v>
      </c>
      <c r="F772" t="str">
        <f t="shared" si="12"/>
        <v>https://room.rakuten.co.jp/room_89165753a3</v>
      </c>
      <c r="G772">
        <f>COUNTIF(フォロー!A:A,A772)</f>
        <v>1</v>
      </c>
    </row>
    <row r="773" spans="1:7">
      <c r="A773" s="1">
        <v>1000002911891110</v>
      </c>
      <c r="B773" t="s">
        <v>1539</v>
      </c>
      <c r="C773" t="s">
        <v>1540</v>
      </c>
      <c r="D773">
        <v>4315</v>
      </c>
      <c r="E773">
        <v>4</v>
      </c>
      <c r="F773" t="str">
        <f t="shared" si="12"/>
        <v>https://room.rakuten.co.jp/room_c2a658e6a5</v>
      </c>
      <c r="G773">
        <f>COUNTIF(フォロー!A:A,A773)</f>
        <v>1</v>
      </c>
    </row>
    <row r="774" spans="1:7">
      <c r="A774" s="1">
        <v>1000003362008180</v>
      </c>
      <c r="B774" t="s">
        <v>1541</v>
      </c>
      <c r="C774" t="s">
        <v>1542</v>
      </c>
      <c r="D774">
        <v>11410</v>
      </c>
      <c r="E774">
        <v>5</v>
      </c>
      <c r="F774" t="str">
        <f t="shared" si="12"/>
        <v>https://room.rakuten.co.jp/room_miffy2525</v>
      </c>
      <c r="G774">
        <f>COUNTIF(フォロー!A:A,A774)</f>
        <v>1</v>
      </c>
    </row>
    <row r="775" spans="1:7">
      <c r="A775" s="1">
        <v>1000003289298260</v>
      </c>
      <c r="B775" t="s">
        <v>1543</v>
      </c>
      <c r="C775" t="s">
        <v>1544</v>
      </c>
      <c r="D775">
        <v>6044</v>
      </c>
      <c r="E775">
        <v>4</v>
      </c>
      <c r="F775" t="str">
        <f t="shared" si="12"/>
        <v>https://room.rakuten.co.jp/room_62075c544a</v>
      </c>
      <c r="G775">
        <f>COUNTIF(フォロー!A:A,A775)</f>
        <v>1</v>
      </c>
    </row>
    <row r="776" spans="1:7">
      <c r="A776" s="1">
        <v>1000003856481210</v>
      </c>
      <c r="B776" t="s">
        <v>1545</v>
      </c>
      <c r="C776" t="s">
        <v>1546</v>
      </c>
      <c r="D776">
        <v>9203</v>
      </c>
      <c r="E776">
        <v>4</v>
      </c>
      <c r="F776" t="str">
        <f t="shared" si="12"/>
        <v>https://room.rakuten.co.jp/usausapipi</v>
      </c>
      <c r="G776">
        <f>COUNTIF(フォロー!A:A,A776)</f>
        <v>1</v>
      </c>
    </row>
    <row r="777" spans="1:7">
      <c r="A777" s="1">
        <v>1000000751838280</v>
      </c>
      <c r="B777" t="s">
        <v>1547</v>
      </c>
      <c r="C777" t="s">
        <v>1548</v>
      </c>
      <c r="D777">
        <v>42354</v>
      </c>
      <c r="E777">
        <v>4</v>
      </c>
      <c r="F777" t="str">
        <f t="shared" si="12"/>
        <v>https://room.rakuten.co.jp/room_603813b51e</v>
      </c>
      <c r="G777">
        <f>COUNTIF(フォロー!A:A,A777)</f>
        <v>1</v>
      </c>
    </row>
    <row r="778" spans="1:7">
      <c r="A778" s="1">
        <v>1000004361947600</v>
      </c>
      <c r="B778" t="s">
        <v>1549</v>
      </c>
      <c r="C778" t="s">
        <v>1550</v>
      </c>
      <c r="D778">
        <v>6157</v>
      </c>
      <c r="E778">
        <v>4</v>
      </c>
      <c r="F778" t="str">
        <f t="shared" si="12"/>
        <v>https://room.rakuten.co.jp/room_7c8ab8612a</v>
      </c>
      <c r="G778">
        <f>COUNTIF(フォロー!A:A,A778)</f>
        <v>1</v>
      </c>
    </row>
    <row r="779" spans="1:7">
      <c r="A779" s="1">
        <v>1000003710251110</v>
      </c>
      <c r="B779" t="s">
        <v>1551</v>
      </c>
      <c r="C779" t="s">
        <v>1552</v>
      </c>
      <c r="D779">
        <v>13661</v>
      </c>
      <c r="E779">
        <v>3</v>
      </c>
      <c r="F779" t="str">
        <f t="shared" si="12"/>
        <v>https://room.rakuten.co.jp/room_e801dbf0bc</v>
      </c>
      <c r="G779">
        <f>COUNTIF(フォロー!A:A,A779)</f>
        <v>1</v>
      </c>
    </row>
    <row r="780" spans="1:7">
      <c r="A780" s="1">
        <v>1000002065786230</v>
      </c>
      <c r="B780" t="s">
        <v>1553</v>
      </c>
      <c r="C780" t="s">
        <v>1554</v>
      </c>
      <c r="D780">
        <v>66739</v>
      </c>
      <c r="E780">
        <v>5</v>
      </c>
      <c r="F780" t="str">
        <f t="shared" si="12"/>
        <v>https://room.rakuten.co.jp/room_adc6773018</v>
      </c>
      <c r="G780">
        <f>COUNTIF(フォロー!A:A,A780)</f>
        <v>1</v>
      </c>
    </row>
    <row r="781" spans="1:7">
      <c r="A781" s="1">
        <v>1000004476780350</v>
      </c>
      <c r="B781" t="s">
        <v>1555</v>
      </c>
      <c r="C781" t="s">
        <v>1556</v>
      </c>
      <c r="D781">
        <v>1917</v>
      </c>
      <c r="E781">
        <v>4</v>
      </c>
      <c r="F781" t="str">
        <f t="shared" si="12"/>
        <v>https://room.rakuten.co.jp/room_ai_purple_u</v>
      </c>
      <c r="G781">
        <f>COUNTIF(フォロー!A:A,A781)</f>
        <v>1</v>
      </c>
    </row>
    <row r="782" spans="1:7">
      <c r="A782" s="1">
        <v>1000003580242290</v>
      </c>
      <c r="B782" t="s">
        <v>1557</v>
      </c>
      <c r="C782" t="s">
        <v>1558</v>
      </c>
      <c r="D782">
        <v>23454</v>
      </c>
      <c r="E782">
        <v>4</v>
      </c>
      <c r="F782" t="str">
        <f t="shared" si="12"/>
        <v>https://room.rakuten.co.jp/room_shopping_mama</v>
      </c>
      <c r="G782">
        <f>COUNTIF(フォロー!A:A,A782)</f>
        <v>1</v>
      </c>
    </row>
    <row r="783" spans="1:7">
      <c r="A783" s="1">
        <v>1000002967861140</v>
      </c>
      <c r="B783" t="s">
        <v>1559</v>
      </c>
      <c r="C783" t="s">
        <v>1560</v>
      </c>
      <c r="D783">
        <v>39028</v>
      </c>
      <c r="E783">
        <v>4</v>
      </c>
      <c r="F783" t="str">
        <f t="shared" si="12"/>
        <v>https://room.rakuten.co.jp/room_12fd8f5ab3</v>
      </c>
      <c r="G783">
        <f>COUNTIF(フォロー!A:A,A783)</f>
        <v>1</v>
      </c>
    </row>
    <row r="784" spans="1:7">
      <c r="A784" s="1">
        <v>1000002070422140</v>
      </c>
      <c r="B784" t="s">
        <v>1561</v>
      </c>
      <c r="C784" t="s">
        <v>1562</v>
      </c>
      <c r="D784">
        <v>26973</v>
      </c>
      <c r="E784">
        <v>4</v>
      </c>
      <c r="F784" t="str">
        <f t="shared" si="12"/>
        <v>https://room.rakuten.co.jp/room_93d6ca3975</v>
      </c>
      <c r="G784">
        <f>COUNTIF(フォロー!A:A,A784)</f>
        <v>1</v>
      </c>
    </row>
    <row r="785" spans="1:7">
      <c r="A785" s="1">
        <v>1000002305150130</v>
      </c>
      <c r="B785" t="s">
        <v>1563</v>
      </c>
      <c r="C785" t="s">
        <v>1564</v>
      </c>
      <c r="D785">
        <v>35920</v>
      </c>
      <c r="E785">
        <v>5</v>
      </c>
      <c r="F785" t="str">
        <f t="shared" si="12"/>
        <v>https://room.rakuten.co.jp/room_844c8fddac</v>
      </c>
      <c r="G785">
        <f>COUNTIF(フォロー!A:A,A785)</f>
        <v>1</v>
      </c>
    </row>
    <row r="786" spans="1:7">
      <c r="A786" s="1">
        <v>1000003595643230</v>
      </c>
      <c r="B786" t="s">
        <v>1565</v>
      </c>
      <c r="C786" t="s">
        <v>1566</v>
      </c>
      <c r="D786">
        <v>2689</v>
      </c>
      <c r="E786">
        <v>4</v>
      </c>
      <c r="F786" t="str">
        <f t="shared" si="12"/>
        <v>https://room.rakuten.co.jp/room_rinchan02mm</v>
      </c>
      <c r="G786">
        <f>COUNTIF(フォロー!A:A,A786)</f>
        <v>1</v>
      </c>
    </row>
    <row r="787" spans="1:7">
      <c r="A787" s="1">
        <v>1000001442207490</v>
      </c>
      <c r="B787" t="s">
        <v>1567</v>
      </c>
      <c r="C787" t="s">
        <v>1568</v>
      </c>
      <c r="D787">
        <v>18626</v>
      </c>
      <c r="E787">
        <v>4</v>
      </c>
      <c r="F787" t="str">
        <f t="shared" si="12"/>
        <v>https://room.rakuten.co.jp/room_naochan1226</v>
      </c>
      <c r="G787">
        <f>COUNTIF(フォロー!A:A,A787)</f>
        <v>1</v>
      </c>
    </row>
    <row r="788" spans="1:7">
      <c r="A788" s="1">
        <v>1000002106787310</v>
      </c>
      <c r="B788" t="s">
        <v>1569</v>
      </c>
      <c r="C788" t="s">
        <v>1570</v>
      </c>
      <c r="D788">
        <v>83836</v>
      </c>
      <c r="E788">
        <v>6</v>
      </c>
      <c r="F788" t="str">
        <f t="shared" si="12"/>
        <v>https://room.rakuten.co.jp/chii_room2020</v>
      </c>
      <c r="G788">
        <f>COUNTIF(フォロー!A:A,A788)</f>
        <v>1</v>
      </c>
    </row>
    <row r="789" spans="1:7">
      <c r="A789" s="1">
        <v>1000002102333270</v>
      </c>
      <c r="B789" t="s">
        <v>1571</v>
      </c>
      <c r="C789" t="s">
        <v>1572</v>
      </c>
      <c r="D789">
        <v>79138</v>
      </c>
      <c r="E789">
        <v>6</v>
      </c>
      <c r="F789" t="str">
        <f t="shared" si="12"/>
        <v>https://room.rakuten.co.jp/poi_mani</v>
      </c>
      <c r="G789">
        <f>COUNTIF(フォロー!A:A,A789)</f>
        <v>1</v>
      </c>
    </row>
    <row r="790" spans="1:7">
      <c r="A790" s="1">
        <v>1000003012521140</v>
      </c>
      <c r="B790" t="s">
        <v>1573</v>
      </c>
      <c r="C790" t="s">
        <v>1574</v>
      </c>
      <c r="D790">
        <v>30709</v>
      </c>
      <c r="E790">
        <v>4</v>
      </c>
      <c r="F790" t="str">
        <f t="shared" si="12"/>
        <v>https://room.rakuten.co.jp/room_4980ea2e96</v>
      </c>
      <c r="G790">
        <f>COUNTIF(フォロー!A:A,A790)</f>
        <v>1</v>
      </c>
    </row>
    <row r="791" spans="1:7">
      <c r="A791" s="1">
        <v>1000000032402720</v>
      </c>
      <c r="B791" t="s">
        <v>1575</v>
      </c>
      <c r="C791" t="s">
        <v>1576</v>
      </c>
      <c r="D791">
        <v>15052</v>
      </c>
      <c r="E791">
        <v>5</v>
      </c>
      <c r="F791" t="str">
        <f t="shared" si="12"/>
        <v>https://room.rakuten.co.jp/kicokico</v>
      </c>
      <c r="G791">
        <f>COUNTIF(フォロー!A:A,A791)</f>
        <v>1</v>
      </c>
    </row>
    <row r="792" spans="1:7">
      <c r="A792" s="1">
        <v>1000003224289340</v>
      </c>
      <c r="B792" t="s">
        <v>1577</v>
      </c>
      <c r="C792" t="s">
        <v>1578</v>
      </c>
      <c r="D792">
        <v>16536</v>
      </c>
      <c r="E792">
        <v>4</v>
      </c>
      <c r="F792" t="str">
        <f t="shared" si="12"/>
        <v>https://room.rakuten.co.jp/anne_select</v>
      </c>
      <c r="G792">
        <f>COUNTIF(フォロー!A:A,A792)</f>
        <v>1</v>
      </c>
    </row>
    <row r="793" spans="1:7">
      <c r="A793" s="1">
        <v>1000003907562760</v>
      </c>
      <c r="B793" t="s">
        <v>1579</v>
      </c>
      <c r="C793" t="s">
        <v>1580</v>
      </c>
      <c r="D793">
        <v>3612</v>
      </c>
      <c r="E793">
        <v>5</v>
      </c>
      <c r="F793" t="str">
        <f t="shared" si="12"/>
        <v>https://room.rakuten.co.jp/tuscanblue</v>
      </c>
      <c r="G793">
        <f>COUNTIF(フォロー!A:A,A793)</f>
        <v>1</v>
      </c>
    </row>
    <row r="794" spans="1:7">
      <c r="A794" s="1">
        <v>1000002802550290</v>
      </c>
      <c r="B794" t="s">
        <v>1581</v>
      </c>
      <c r="C794" t="s">
        <v>1582</v>
      </c>
      <c r="D794">
        <v>20939</v>
      </c>
      <c r="E794">
        <v>4</v>
      </c>
      <c r="F794" t="str">
        <f t="shared" si="12"/>
        <v>https://room.rakuten.co.jp/room_c64878c3b8</v>
      </c>
      <c r="G794">
        <f>COUNTIF(フォロー!A:A,A794)</f>
        <v>1</v>
      </c>
    </row>
    <row r="795" spans="1:7">
      <c r="A795" s="1">
        <v>1000004292305320</v>
      </c>
      <c r="B795" t="s">
        <v>1583</v>
      </c>
      <c r="C795" t="s">
        <v>1584</v>
      </c>
      <c r="D795">
        <v>6850</v>
      </c>
      <c r="E795">
        <v>4</v>
      </c>
      <c r="F795" t="str">
        <f t="shared" si="12"/>
        <v>https://room.rakuten.co.jp/room_5b8e7be08a</v>
      </c>
      <c r="G795">
        <f>COUNTIF(フォロー!A:A,A795)</f>
        <v>1</v>
      </c>
    </row>
    <row r="796" spans="1:7">
      <c r="A796" s="1">
        <v>1000001577338520</v>
      </c>
      <c r="B796" t="s">
        <v>1585</v>
      </c>
      <c r="C796" t="s">
        <v>1586</v>
      </c>
      <c r="D796">
        <v>32103</v>
      </c>
      <c r="E796">
        <v>4</v>
      </c>
      <c r="F796" t="str">
        <f t="shared" si="12"/>
        <v>https://room.rakuten.co.jp/room_d8133cfae3</v>
      </c>
      <c r="G796">
        <f>COUNTIF(フォロー!A:A,A796)</f>
        <v>1</v>
      </c>
    </row>
    <row r="797" spans="1:7">
      <c r="A797" s="1">
        <v>1000002770092460</v>
      </c>
      <c r="B797" t="s">
        <v>1587</v>
      </c>
      <c r="C797" t="s">
        <v>1588</v>
      </c>
      <c r="D797">
        <v>27588</v>
      </c>
      <c r="E797">
        <v>4</v>
      </c>
      <c r="F797" t="str">
        <f t="shared" si="12"/>
        <v>https://room.rakuten.co.jp/underwear_women</v>
      </c>
      <c r="G797">
        <f>COUNTIF(フォロー!A:A,A797)</f>
        <v>1</v>
      </c>
    </row>
    <row r="798" spans="1:7">
      <c r="A798" s="1">
        <v>1000003991887200</v>
      </c>
      <c r="B798" t="s">
        <v>1589</v>
      </c>
      <c r="C798" t="s">
        <v>1590</v>
      </c>
      <c r="D798">
        <v>13814</v>
      </c>
      <c r="E798">
        <v>4</v>
      </c>
      <c r="F798" t="str">
        <f t="shared" si="12"/>
        <v>https://room.rakuten.co.jp/rinpuppy</v>
      </c>
      <c r="G798">
        <f>COUNTIF(フォロー!A:A,A798)</f>
        <v>1</v>
      </c>
    </row>
    <row r="799" spans="1:7">
      <c r="A799" s="1">
        <v>1000000069819150</v>
      </c>
      <c r="B799" t="s">
        <v>1591</v>
      </c>
      <c r="C799" t="s">
        <v>1592</v>
      </c>
      <c r="D799">
        <v>14284</v>
      </c>
      <c r="E799">
        <v>4</v>
      </c>
      <c r="F799" t="str">
        <f t="shared" si="12"/>
        <v>https://room.rakuten.co.jp/room_905e621703</v>
      </c>
      <c r="G799">
        <f>COUNTIF(フォロー!A:A,A799)</f>
        <v>1</v>
      </c>
    </row>
    <row r="800" spans="1:7">
      <c r="A800" s="1">
        <v>1000003040084620</v>
      </c>
      <c r="B800" t="s">
        <v>1593</v>
      </c>
      <c r="C800" t="s">
        <v>1594</v>
      </c>
      <c r="D800">
        <v>38192</v>
      </c>
      <c r="E800">
        <v>4</v>
      </c>
      <c r="F800" t="str">
        <f t="shared" si="12"/>
        <v>https://room.rakuten.co.jp/room_seri.685685</v>
      </c>
      <c r="G800">
        <f>COUNTIF(フォロー!A:A,A800)</f>
        <v>1</v>
      </c>
    </row>
    <row r="801" spans="1:7">
      <c r="A801" s="1">
        <v>1000002235381340</v>
      </c>
      <c r="B801" t="s">
        <v>1595</v>
      </c>
      <c r="C801" t="s">
        <v>1596</v>
      </c>
      <c r="D801">
        <v>59570</v>
      </c>
      <c r="E801">
        <v>4</v>
      </c>
      <c r="F801" t="str">
        <f t="shared" si="12"/>
        <v>https://room.rakuten.co.jp/room_e505e85d15</v>
      </c>
      <c r="G801">
        <f>COUNTIF(フォロー!A:A,A801)</f>
        <v>1</v>
      </c>
    </row>
    <row r="802" spans="1:7">
      <c r="A802" s="1">
        <v>1000002876884110</v>
      </c>
      <c r="B802" t="s">
        <v>1597</v>
      </c>
      <c r="C802" t="s">
        <v>1598</v>
      </c>
      <c r="D802">
        <v>8236</v>
      </c>
      <c r="E802">
        <v>4</v>
      </c>
      <c r="F802" t="str">
        <f t="shared" si="12"/>
        <v>https://room.rakuten.co.jp/room_d5ac0f15a8</v>
      </c>
      <c r="G802">
        <f>COUNTIF(フォロー!A:A,A802)</f>
        <v>1</v>
      </c>
    </row>
    <row r="803" spans="1:7">
      <c r="A803" s="1">
        <v>1000002663653330</v>
      </c>
      <c r="B803" t="s">
        <v>1599</v>
      </c>
      <c r="C803" t="s">
        <v>1600</v>
      </c>
      <c r="D803">
        <v>5497</v>
      </c>
      <c r="E803">
        <v>4</v>
      </c>
      <c r="F803" t="str">
        <f t="shared" si="12"/>
        <v>https://room.rakuten.co.jp/room_a52689fbec</v>
      </c>
      <c r="G803">
        <f>COUNTIF(フォロー!A:A,A803)</f>
        <v>1</v>
      </c>
    </row>
    <row r="804" spans="1:7">
      <c r="A804" s="1">
        <v>1000003472351190</v>
      </c>
      <c r="B804" t="s">
        <v>1601</v>
      </c>
      <c r="C804" t="s">
        <v>1602</v>
      </c>
      <c r="D804">
        <v>23604</v>
      </c>
      <c r="E804">
        <v>5</v>
      </c>
      <c r="F804" t="str">
        <f t="shared" si="12"/>
        <v>https://room.rakuten.co.jp/yunroomlo</v>
      </c>
      <c r="G804">
        <f>COUNTIF(フォロー!A:A,A804)</f>
        <v>1</v>
      </c>
    </row>
    <row r="805" spans="1:7">
      <c r="A805" s="1">
        <v>1000003496193310</v>
      </c>
      <c r="B805" t="s">
        <v>1603</v>
      </c>
      <c r="C805" t="s">
        <v>1604</v>
      </c>
      <c r="D805">
        <v>11365</v>
      </c>
      <c r="E805">
        <v>4</v>
      </c>
      <c r="F805" t="str">
        <f t="shared" si="12"/>
        <v>https://room.rakuten.co.jp/osusumereizouko</v>
      </c>
      <c r="G805">
        <f>COUNTIF(フォロー!A:A,A805)</f>
        <v>1</v>
      </c>
    </row>
    <row r="806" spans="1:7">
      <c r="A806" s="1">
        <v>1000002443419310</v>
      </c>
      <c r="B806" t="s">
        <v>1605</v>
      </c>
      <c r="C806" t="s">
        <v>1606</v>
      </c>
      <c r="D806">
        <v>5000</v>
      </c>
      <c r="E806">
        <v>3</v>
      </c>
      <c r="F806" t="str">
        <f t="shared" si="12"/>
        <v>https://room.rakuten.co.jp/room_9db94b4232</v>
      </c>
      <c r="G806">
        <f>COUNTIF(フォロー!A:A,A806)</f>
        <v>1</v>
      </c>
    </row>
    <row r="807" spans="1:7">
      <c r="A807" s="1">
        <v>1000002183605190</v>
      </c>
      <c r="B807" t="s">
        <v>1607</v>
      </c>
      <c r="C807" t="s">
        <v>1608</v>
      </c>
      <c r="D807">
        <v>65430</v>
      </c>
      <c r="E807">
        <v>4</v>
      </c>
      <c r="F807" t="str">
        <f t="shared" si="12"/>
        <v>https://room.rakuten.co.jp/room_320b75b3b9</v>
      </c>
      <c r="G807">
        <f>COUNTIF(フォロー!A:A,A807)</f>
        <v>1</v>
      </c>
    </row>
    <row r="808" spans="1:7">
      <c r="A808" s="1">
        <v>1000004457482520</v>
      </c>
      <c r="B808" t="s">
        <v>1609</v>
      </c>
      <c r="C808" t="s">
        <v>1610</v>
      </c>
      <c r="D808">
        <v>14439</v>
      </c>
      <c r="E808">
        <v>4</v>
      </c>
      <c r="F808" t="str">
        <f t="shared" si="12"/>
        <v>https://room.rakuten.co.jp/room_ec31ce4803</v>
      </c>
      <c r="G808">
        <f>COUNTIF(フォロー!A:A,A808)</f>
        <v>1</v>
      </c>
    </row>
    <row r="809" spans="1:7">
      <c r="A809" s="1">
        <v>1000003481277220</v>
      </c>
      <c r="B809" t="s">
        <v>1611</v>
      </c>
      <c r="C809" t="s">
        <v>1612</v>
      </c>
      <c r="D809">
        <v>22495</v>
      </c>
      <c r="E809">
        <v>5</v>
      </c>
      <c r="F809" t="str">
        <f t="shared" si="12"/>
        <v>https://room.rakuten.co.jp/room_cbaf3a993a</v>
      </c>
      <c r="G809">
        <f>COUNTIF(フォロー!A:A,A809)</f>
        <v>1</v>
      </c>
    </row>
    <row r="810" spans="1:7">
      <c r="A810" s="1">
        <v>1000001861069300</v>
      </c>
      <c r="B810" t="s">
        <v>1613</v>
      </c>
      <c r="C810" t="s">
        <v>1614</v>
      </c>
      <c r="D810">
        <v>3127</v>
      </c>
      <c r="E810">
        <v>4</v>
      </c>
      <c r="F810" t="str">
        <f t="shared" si="12"/>
        <v>https://room.rakuten.co.jp/room_001a8f46d2</v>
      </c>
      <c r="G810">
        <f>COUNTIF(フォロー!A:A,A810)</f>
        <v>1</v>
      </c>
    </row>
    <row r="811" spans="1:7">
      <c r="A811" s="1">
        <v>1000003535699250</v>
      </c>
      <c r="B811" t="s">
        <v>1615</v>
      </c>
      <c r="C811" t="s">
        <v>1616</v>
      </c>
      <c r="D811">
        <v>8452</v>
      </c>
      <c r="E811">
        <v>4</v>
      </c>
      <c r="F811" t="str">
        <f t="shared" si="12"/>
        <v>https://room.rakuten.co.jp/room_d0d35836aa</v>
      </c>
      <c r="G811">
        <f>COUNTIF(フォロー!A:A,A811)</f>
        <v>1</v>
      </c>
    </row>
    <row r="812" spans="1:7">
      <c r="A812" s="1">
        <v>1000001264748240</v>
      </c>
      <c r="B812" t="s">
        <v>1617</v>
      </c>
      <c r="C812" t="s">
        <v>1618</v>
      </c>
      <c r="D812">
        <v>20985</v>
      </c>
      <c r="E812">
        <v>5</v>
      </c>
      <c r="F812" t="str">
        <f t="shared" si="12"/>
        <v>https://room.rakuten.co.jp/room_60cce1d867</v>
      </c>
      <c r="G812">
        <f>COUNTIF(フォロー!A:A,A812)</f>
        <v>1</v>
      </c>
    </row>
    <row r="813" spans="1:7">
      <c r="A813" s="1">
        <v>1000002125153380</v>
      </c>
      <c r="B813" t="s">
        <v>1619</v>
      </c>
      <c r="C813" t="s">
        <v>1620</v>
      </c>
      <c r="D813">
        <v>8437</v>
      </c>
      <c r="E813">
        <v>3</v>
      </c>
      <c r="F813" t="str">
        <f t="shared" si="12"/>
        <v>https://room.rakuten.co.jp/room_imarin</v>
      </c>
      <c r="G813">
        <f>COUNTIF(フォロー!A:A,A813)</f>
        <v>1</v>
      </c>
    </row>
    <row r="814" spans="1:7">
      <c r="A814" s="1">
        <v>1000000072481290</v>
      </c>
      <c r="B814" t="s">
        <v>1621</v>
      </c>
      <c r="C814" t="s">
        <v>1622</v>
      </c>
      <c r="D814">
        <v>17244</v>
      </c>
      <c r="E814">
        <v>4</v>
      </c>
      <c r="F814" t="str">
        <f t="shared" si="12"/>
        <v>https://room.rakuten.co.jp/room_ab4ca9a36d</v>
      </c>
      <c r="G814">
        <f>COUNTIF(フォロー!A:A,A814)</f>
        <v>1</v>
      </c>
    </row>
    <row r="815" spans="1:7">
      <c r="A815" s="1">
        <v>1000003195868180</v>
      </c>
      <c r="B815" t="s">
        <v>1623</v>
      </c>
      <c r="C815" t="s">
        <v>1624</v>
      </c>
      <c r="D815">
        <v>9736</v>
      </c>
      <c r="E815">
        <v>3</v>
      </c>
      <c r="F815" t="str">
        <f t="shared" si="12"/>
        <v>https://room.rakuten.co.jp/room_75a9ae2ad7</v>
      </c>
      <c r="G815">
        <f>COUNTIF(フォロー!A:A,A815)</f>
        <v>1</v>
      </c>
    </row>
    <row r="816" spans="1:7">
      <c r="A816" s="1">
        <v>1000003886786390</v>
      </c>
      <c r="B816" t="s">
        <v>1625</v>
      </c>
      <c r="C816" t="s">
        <v>1626</v>
      </c>
      <c r="D816">
        <v>6173</v>
      </c>
      <c r="E816">
        <v>4</v>
      </c>
      <c r="F816" t="str">
        <f t="shared" si="12"/>
        <v>https://room.rakuten.co.jp/room_momo0620</v>
      </c>
      <c r="G816">
        <f>COUNTIF(フォロー!A:A,A816)</f>
        <v>1</v>
      </c>
    </row>
    <row r="817" spans="1:7">
      <c r="A817" s="1">
        <v>1000000249480160</v>
      </c>
      <c r="B817" t="s">
        <v>1627</v>
      </c>
      <c r="C817" t="s">
        <v>1628</v>
      </c>
      <c r="D817">
        <v>13456</v>
      </c>
      <c r="E817">
        <v>4</v>
      </c>
      <c r="F817" t="str">
        <f t="shared" si="12"/>
        <v>https://room.rakuten.co.jp/skn</v>
      </c>
      <c r="G817">
        <f>COUNTIF(フォロー!A:A,A817)</f>
        <v>1</v>
      </c>
    </row>
    <row r="818" spans="1:7">
      <c r="A818" s="1">
        <v>1000002830731290</v>
      </c>
      <c r="B818" t="s">
        <v>1629</v>
      </c>
      <c r="C818" t="s">
        <v>1630</v>
      </c>
      <c r="D818">
        <v>30415</v>
      </c>
      <c r="E818">
        <v>4</v>
      </c>
      <c r="F818" t="str">
        <f t="shared" si="12"/>
        <v>https://room.rakuten.co.jp/room_7cf3130028</v>
      </c>
      <c r="G818">
        <f>COUNTIF(フォロー!A:A,A818)</f>
        <v>1</v>
      </c>
    </row>
    <row r="819" spans="1:7">
      <c r="A819" s="1">
        <v>1000002741384140</v>
      </c>
      <c r="B819" t="s">
        <v>1631</v>
      </c>
      <c r="C819" t="s">
        <v>1632</v>
      </c>
      <c r="D819">
        <v>57910</v>
      </c>
      <c r="E819">
        <v>5</v>
      </c>
      <c r="F819" t="str">
        <f t="shared" si="12"/>
        <v>https://room.rakuten.co.jp/room_fb230d77b7</v>
      </c>
      <c r="G819">
        <f>COUNTIF(フォロー!A:A,A819)</f>
        <v>1</v>
      </c>
    </row>
    <row r="820" spans="1:7">
      <c r="A820" s="1">
        <v>1000003568124350</v>
      </c>
      <c r="B820" t="s">
        <v>1633</v>
      </c>
      <c r="C820" t="s">
        <v>1634</v>
      </c>
      <c r="D820">
        <v>1911</v>
      </c>
      <c r="E820">
        <v>4</v>
      </c>
      <c r="F820" t="str">
        <f t="shared" si="12"/>
        <v>https://room.rakuten.co.jp/room_yuu..</v>
      </c>
      <c r="G820">
        <f>COUNTIF(フォロー!A:A,A820)</f>
        <v>1</v>
      </c>
    </row>
    <row r="821" spans="1:7">
      <c r="A821" s="1">
        <v>1000001599825230</v>
      </c>
      <c r="B821" t="s">
        <v>1635</v>
      </c>
      <c r="C821" t="s">
        <v>1636</v>
      </c>
      <c r="D821">
        <v>17933</v>
      </c>
      <c r="E821">
        <v>4</v>
      </c>
      <c r="F821" t="str">
        <f t="shared" si="12"/>
        <v>https://room.rakuten.co.jp/room_e3d5792888</v>
      </c>
      <c r="G821">
        <f>COUNTIF(フォロー!A:A,A821)</f>
        <v>1</v>
      </c>
    </row>
    <row r="822" spans="1:7">
      <c r="A822" s="1">
        <v>1000002052026180</v>
      </c>
      <c r="B822" t="s">
        <v>1637</v>
      </c>
      <c r="C822" t="s">
        <v>1638</v>
      </c>
      <c r="D822">
        <v>29759</v>
      </c>
      <c r="E822">
        <v>5</v>
      </c>
      <c r="F822" t="str">
        <f t="shared" si="12"/>
        <v>https://room.rakuten.co.jp/room_e1b2b6f8ff</v>
      </c>
      <c r="G822">
        <f>COUNTIF(フォロー!A:A,A822)</f>
        <v>1</v>
      </c>
    </row>
    <row r="823" spans="1:7">
      <c r="A823" s="1">
        <v>1000001399833290</v>
      </c>
      <c r="B823" t="s">
        <v>1639</v>
      </c>
      <c r="C823" t="s">
        <v>1640</v>
      </c>
      <c r="D823">
        <v>48452</v>
      </c>
      <c r="E823">
        <v>4</v>
      </c>
      <c r="F823" t="str">
        <f t="shared" si="12"/>
        <v>https://room.rakuten.co.jp/room_sukitoki84e3</v>
      </c>
      <c r="G823">
        <f>COUNTIF(フォロー!A:A,A823)</f>
        <v>1</v>
      </c>
    </row>
    <row r="824" spans="1:7">
      <c r="A824" s="1">
        <v>1000000814440200</v>
      </c>
      <c r="B824" t="s">
        <v>1641</v>
      </c>
      <c r="C824" t="s">
        <v>1642</v>
      </c>
      <c r="D824">
        <v>5121</v>
      </c>
      <c r="E824">
        <v>4</v>
      </c>
      <c r="F824" t="str">
        <f t="shared" si="12"/>
        <v>https://room.rakuten.co.jp/room_0c67daf13a</v>
      </c>
      <c r="G824">
        <f>COUNTIF(フォロー!A:A,A824)</f>
        <v>1</v>
      </c>
    </row>
    <row r="825" spans="1:7">
      <c r="A825" s="1">
        <v>1000000159105400</v>
      </c>
      <c r="B825" t="s">
        <v>1643</v>
      </c>
      <c r="C825" t="s">
        <v>1644</v>
      </c>
      <c r="D825">
        <v>1093</v>
      </c>
      <c r="E825">
        <v>3</v>
      </c>
      <c r="F825" t="str">
        <f t="shared" si="12"/>
        <v>https://room.rakuten.co.jp/maronkan</v>
      </c>
      <c r="G825">
        <f>COUNTIF(フォロー!A:A,A825)</f>
        <v>1</v>
      </c>
    </row>
    <row r="826" spans="1:7">
      <c r="A826" s="1">
        <v>1000004399868370</v>
      </c>
      <c r="B826" t="s">
        <v>1645</v>
      </c>
      <c r="C826" t="s">
        <v>1646</v>
      </c>
      <c r="D826">
        <v>3645</v>
      </c>
      <c r="E826">
        <v>4</v>
      </c>
      <c r="F826" t="str">
        <f t="shared" si="12"/>
        <v>https://room.rakuten.co.jp/kay7</v>
      </c>
      <c r="G826">
        <f>COUNTIF(フォロー!A:A,A826)</f>
        <v>1</v>
      </c>
    </row>
    <row r="827" spans="1:7">
      <c r="A827" s="1">
        <v>1000004424012310</v>
      </c>
      <c r="B827" t="s">
        <v>1647</v>
      </c>
      <c r="C827" t="s">
        <v>1648</v>
      </c>
      <c r="D827">
        <v>13785</v>
      </c>
      <c r="E827">
        <v>4</v>
      </c>
      <c r="F827" t="str">
        <f t="shared" si="12"/>
        <v>https://room.rakuten.co.jp/room_f2af2be1b9</v>
      </c>
      <c r="G827">
        <f>COUNTIF(フォロー!A:A,A827)</f>
        <v>1</v>
      </c>
    </row>
    <row r="828" spans="1:7">
      <c r="A828" s="1">
        <v>1000004473832140</v>
      </c>
      <c r="B828" t="s">
        <v>1649</v>
      </c>
      <c r="C828" t="s">
        <v>1650</v>
      </c>
      <c r="D828">
        <v>1247</v>
      </c>
      <c r="E828">
        <v>3</v>
      </c>
      <c r="F828" t="str">
        <f t="shared" si="12"/>
        <v>https://room.rakuten.co.jp/room_ffbbf623ef</v>
      </c>
      <c r="G828">
        <f>COUNTIF(フォロー!A:A,A828)</f>
        <v>1</v>
      </c>
    </row>
    <row r="829" spans="1:7">
      <c r="A829" s="1">
        <v>1000002456882270</v>
      </c>
      <c r="B829" t="s">
        <v>1651</v>
      </c>
      <c r="C829" t="s">
        <v>1652</v>
      </c>
      <c r="D829">
        <v>6052</v>
      </c>
      <c r="E829">
        <v>4</v>
      </c>
      <c r="F829" t="str">
        <f t="shared" si="12"/>
        <v>https://room.rakuten.co.jp/daigonobu</v>
      </c>
      <c r="G829">
        <f>COUNTIF(フォロー!A:A,A829)</f>
        <v>1</v>
      </c>
    </row>
    <row r="830" spans="1:7">
      <c r="A830" s="1">
        <v>1000004605165230</v>
      </c>
      <c r="B830" t="s">
        <v>1653</v>
      </c>
      <c r="C830" t="s">
        <v>1654</v>
      </c>
      <c r="D830">
        <v>3201</v>
      </c>
      <c r="E830">
        <v>3</v>
      </c>
      <c r="F830" t="str">
        <f t="shared" si="12"/>
        <v>https://room.rakuten.co.jp/room_jdhmsannino</v>
      </c>
      <c r="G830">
        <f>COUNTIF(フォロー!A:A,A830)</f>
        <v>1</v>
      </c>
    </row>
    <row r="831" spans="1:7">
      <c r="A831" s="1">
        <v>1000003328777290</v>
      </c>
      <c r="B831" t="s">
        <v>1655</v>
      </c>
      <c r="C831" t="s">
        <v>1656</v>
      </c>
      <c r="D831">
        <v>23448</v>
      </c>
      <c r="E831">
        <v>4</v>
      </c>
      <c r="F831" t="str">
        <f t="shared" si="12"/>
        <v>https://room.rakuten.co.jp/mirumiru_room</v>
      </c>
      <c r="G831">
        <f>COUNTIF(フォロー!A:A,A831)</f>
        <v>1</v>
      </c>
    </row>
    <row r="832" spans="1:7">
      <c r="A832" s="1">
        <v>1000004123789160</v>
      </c>
      <c r="B832" t="s">
        <v>1657</v>
      </c>
      <c r="C832" t="s">
        <v>1658</v>
      </c>
      <c r="D832">
        <v>3468</v>
      </c>
      <c r="E832">
        <v>3</v>
      </c>
      <c r="F832" t="str">
        <f t="shared" si="12"/>
        <v>https://room.rakuten.co.jp/room_6a13d729fd</v>
      </c>
      <c r="G832">
        <f>COUNTIF(フォロー!A:A,A832)</f>
        <v>1</v>
      </c>
    </row>
    <row r="833" spans="1:7">
      <c r="A833" s="1">
        <v>1000000803005310</v>
      </c>
      <c r="B833" t="s">
        <v>1659</v>
      </c>
      <c r="C833" t="s">
        <v>1660</v>
      </c>
      <c r="D833">
        <v>13943</v>
      </c>
      <c r="E833">
        <v>4</v>
      </c>
      <c r="F833" t="str">
        <f t="shared" si="12"/>
        <v>https://room.rakuten.co.jp/room_10b0567612</v>
      </c>
      <c r="G833">
        <f>COUNTIF(フォロー!A:A,A833)</f>
        <v>1</v>
      </c>
    </row>
    <row r="834" spans="1:7">
      <c r="A834" s="1">
        <v>1000002006366410</v>
      </c>
      <c r="B834" t="s">
        <v>1661</v>
      </c>
      <c r="C834" t="s">
        <v>1662</v>
      </c>
      <c r="D834">
        <v>2212</v>
      </c>
      <c r="E834">
        <v>4</v>
      </c>
      <c r="F834" t="str">
        <f t="shared" ref="F834:F897" si="13">"https://room.rakuten.co.jp/"&amp;B834</f>
        <v>https://room.rakuten.co.jp/room_0b8c795fc7</v>
      </c>
      <c r="G834">
        <f>COUNTIF(フォロー!A:A,A834)</f>
        <v>1</v>
      </c>
    </row>
    <row r="835" spans="1:7">
      <c r="A835" s="1">
        <v>1000003650537470</v>
      </c>
      <c r="B835" t="s">
        <v>1663</v>
      </c>
      <c r="C835" t="s">
        <v>1664</v>
      </c>
      <c r="D835">
        <v>11986</v>
      </c>
      <c r="E835">
        <v>4</v>
      </c>
      <c r="F835" t="str">
        <f t="shared" si="13"/>
        <v>https://room.rakuten.co.jp/room_ad0cb2ce67</v>
      </c>
      <c r="G835">
        <f>COUNTIF(フォロー!A:A,A835)</f>
        <v>1</v>
      </c>
    </row>
    <row r="836" spans="1:7">
      <c r="A836" s="1">
        <v>1000000560233310</v>
      </c>
      <c r="B836" t="s">
        <v>1665</v>
      </c>
      <c r="C836" t="s">
        <v>1666</v>
      </c>
      <c r="D836">
        <v>4959</v>
      </c>
      <c r="E836">
        <v>4</v>
      </c>
      <c r="F836" t="str">
        <f t="shared" si="13"/>
        <v>https://room.rakuten.co.jp/room_e3c95193c3</v>
      </c>
      <c r="G836">
        <f>COUNTIF(フォロー!A:A,A836)</f>
        <v>1</v>
      </c>
    </row>
    <row r="837" spans="1:7">
      <c r="A837" s="1">
        <v>1000004435594180</v>
      </c>
      <c r="B837" t="s">
        <v>1667</v>
      </c>
      <c r="C837" t="s">
        <v>1668</v>
      </c>
      <c r="D837">
        <v>5723</v>
      </c>
      <c r="E837">
        <v>4</v>
      </c>
      <c r="F837" t="str">
        <f t="shared" si="13"/>
        <v>https://room.rakuten.co.jp/room_afc9a5810b</v>
      </c>
      <c r="G837">
        <f>COUNTIF(フォロー!A:A,A837)</f>
        <v>1</v>
      </c>
    </row>
    <row r="838" spans="1:7">
      <c r="A838" s="1">
        <v>1000004270986170</v>
      </c>
      <c r="B838" t="s">
        <v>1669</v>
      </c>
      <c r="C838" t="s">
        <v>1670</v>
      </c>
      <c r="D838">
        <v>2838</v>
      </c>
      <c r="E838">
        <v>4</v>
      </c>
      <c r="F838" t="str">
        <f t="shared" si="13"/>
        <v>https://room.rakuten.co.jp/room_d066ded6da</v>
      </c>
      <c r="G838">
        <f>COUNTIF(フォロー!A:A,A838)</f>
        <v>1</v>
      </c>
    </row>
    <row r="839" spans="1:7">
      <c r="A839" s="1">
        <v>1000002856614230</v>
      </c>
      <c r="B839" t="s">
        <v>1671</v>
      </c>
      <c r="C839" t="s">
        <v>1672</v>
      </c>
      <c r="D839">
        <v>1200</v>
      </c>
      <c r="E839">
        <v>3</v>
      </c>
      <c r="F839" t="str">
        <f t="shared" si="13"/>
        <v>https://room.rakuten.co.jp/room_063d7e959f</v>
      </c>
      <c r="G839">
        <f>COUNTIF(フォロー!A:A,A839)</f>
        <v>1</v>
      </c>
    </row>
    <row r="840" spans="1:7">
      <c r="A840" s="1">
        <v>1000001666943210</v>
      </c>
      <c r="B840" t="s">
        <v>1673</v>
      </c>
      <c r="C840" t="s">
        <v>1674</v>
      </c>
      <c r="D840">
        <v>12535</v>
      </c>
      <c r="E840">
        <v>4</v>
      </c>
      <c r="F840" t="str">
        <f t="shared" si="13"/>
        <v>https://room.rakuten.co.jp/room_9138246901</v>
      </c>
      <c r="G840">
        <f>COUNTIF(フォロー!A:A,A840)</f>
        <v>1</v>
      </c>
    </row>
    <row r="841" spans="1:7">
      <c r="A841" s="1">
        <v>1000004560654340</v>
      </c>
      <c r="B841" t="s">
        <v>1675</v>
      </c>
      <c r="C841" t="s">
        <v>1676</v>
      </c>
      <c r="D841">
        <v>3658</v>
      </c>
      <c r="E841">
        <v>4</v>
      </c>
      <c r="F841" t="str">
        <f t="shared" si="13"/>
        <v>https://room.rakuten.co.jp/kotorin2525</v>
      </c>
      <c r="G841">
        <f>COUNTIF(フォロー!A:A,A841)</f>
        <v>1</v>
      </c>
    </row>
    <row r="842" spans="1:7">
      <c r="A842" s="1">
        <v>1000002898711280</v>
      </c>
      <c r="B842" t="s">
        <v>1677</v>
      </c>
      <c r="C842" t="s">
        <v>1678</v>
      </c>
      <c r="D842">
        <v>5509</v>
      </c>
      <c r="E842">
        <v>4</v>
      </c>
      <c r="F842" t="str">
        <f t="shared" si="13"/>
        <v>https://room.rakuten.co.jp/room_8a7b543277</v>
      </c>
      <c r="G842">
        <f>COUNTIF(フォロー!A:A,A842)</f>
        <v>1</v>
      </c>
    </row>
    <row r="843" spans="1:7">
      <c r="A843" s="1">
        <v>1000000077924120</v>
      </c>
      <c r="B843" t="s">
        <v>1679</v>
      </c>
      <c r="C843" t="s">
        <v>1680</v>
      </c>
      <c r="D843">
        <v>6684</v>
      </c>
      <c r="E843">
        <v>4</v>
      </c>
      <c r="F843" t="str">
        <f t="shared" si="13"/>
        <v>https://room.rakuten.co.jp/ayuxta</v>
      </c>
      <c r="G843">
        <f>COUNTIF(フォロー!A:A,A843)</f>
        <v>1</v>
      </c>
    </row>
    <row r="844" spans="1:7">
      <c r="A844" s="1">
        <v>1000002007405180</v>
      </c>
      <c r="B844" t="s">
        <v>1681</v>
      </c>
      <c r="C844" t="s">
        <v>1682</v>
      </c>
      <c r="D844">
        <v>12300</v>
      </c>
      <c r="E844">
        <v>4</v>
      </c>
      <c r="F844" t="str">
        <f t="shared" si="13"/>
        <v>https://room.rakuten.co.jp/room_56648616c1</v>
      </c>
      <c r="G844">
        <f>COUNTIF(フォロー!A:A,A844)</f>
        <v>1</v>
      </c>
    </row>
    <row r="845" spans="1:7">
      <c r="A845" s="1">
        <v>1000004366227120</v>
      </c>
      <c r="B845" t="s">
        <v>1683</v>
      </c>
      <c r="C845" t="s">
        <v>1684</v>
      </c>
      <c r="D845">
        <v>9356</v>
      </c>
      <c r="E845">
        <v>3</v>
      </c>
      <c r="F845" t="str">
        <f t="shared" si="13"/>
        <v>https://room.rakuten.co.jp/room_b6424ae4e2</v>
      </c>
      <c r="G845">
        <f>COUNTIF(フォロー!A:A,A845)</f>
        <v>1</v>
      </c>
    </row>
    <row r="846" spans="1:7">
      <c r="A846" s="1">
        <v>1000000070308400</v>
      </c>
      <c r="B846" t="s">
        <v>1685</v>
      </c>
      <c r="C846" t="s">
        <v>1686</v>
      </c>
      <c r="D846">
        <v>3058</v>
      </c>
      <c r="E846">
        <v>4</v>
      </c>
      <c r="F846" t="str">
        <f t="shared" si="13"/>
        <v>https://room.rakuten.co.jp/dcg</v>
      </c>
      <c r="G846">
        <f>COUNTIF(フォロー!A:A,A846)</f>
        <v>1</v>
      </c>
    </row>
    <row r="847" spans="1:7">
      <c r="A847" s="1">
        <v>1000001186492200</v>
      </c>
      <c r="B847" t="s">
        <v>1687</v>
      </c>
      <c r="C847" t="s">
        <v>1688</v>
      </c>
      <c r="D847">
        <v>31177</v>
      </c>
      <c r="E847">
        <v>4</v>
      </c>
      <c r="F847" t="str">
        <f t="shared" si="13"/>
        <v>https://room.rakuten.co.jp/room_385santa365</v>
      </c>
      <c r="G847">
        <f>COUNTIF(フォロー!A:A,A847)</f>
        <v>1</v>
      </c>
    </row>
    <row r="848" spans="1:7">
      <c r="A848" s="1">
        <v>1000001766538480</v>
      </c>
      <c r="B848" t="s">
        <v>1689</v>
      </c>
      <c r="C848" t="s">
        <v>1690</v>
      </c>
      <c r="D848">
        <v>59326</v>
      </c>
      <c r="E848">
        <v>1</v>
      </c>
      <c r="F848" t="str">
        <f t="shared" si="13"/>
        <v>https://room.rakuten.co.jp/room_4cee0fbc3d</v>
      </c>
      <c r="G848">
        <f>COUNTIF(フォロー!A:A,A848)</f>
        <v>1</v>
      </c>
    </row>
    <row r="849" spans="1:7">
      <c r="A849" s="1">
        <v>1000003054806280</v>
      </c>
      <c r="B849" t="s">
        <v>1691</v>
      </c>
      <c r="C849" t="s">
        <v>1692</v>
      </c>
      <c r="D849">
        <v>3269</v>
      </c>
      <c r="E849">
        <v>4</v>
      </c>
      <c r="F849" t="str">
        <f t="shared" si="13"/>
        <v>https://room.rakuten.co.jp/room_919a61525b</v>
      </c>
      <c r="G849">
        <f>COUNTIF(フォロー!A:A,A849)</f>
        <v>1</v>
      </c>
    </row>
    <row r="850" spans="1:7">
      <c r="A850" s="1">
        <v>1000004220161320</v>
      </c>
      <c r="B850" t="s">
        <v>1693</v>
      </c>
      <c r="C850" t="s">
        <v>1694</v>
      </c>
      <c r="D850">
        <v>6053</v>
      </c>
      <c r="E850">
        <v>4</v>
      </c>
      <c r="F850" t="str">
        <f t="shared" si="13"/>
        <v>https://room.rakuten.co.jp/room_b121165f82</v>
      </c>
      <c r="G850">
        <f>COUNTIF(フォロー!A:A,A850)</f>
        <v>1</v>
      </c>
    </row>
    <row r="851" spans="1:7">
      <c r="A851" s="1">
        <v>1000003798282310</v>
      </c>
      <c r="B851" t="s">
        <v>1695</v>
      </c>
      <c r="C851" t="s">
        <v>1696</v>
      </c>
      <c r="D851">
        <v>8325</v>
      </c>
      <c r="E851">
        <v>4</v>
      </c>
      <c r="F851" t="str">
        <f t="shared" si="13"/>
        <v>https://room.rakuten.co.jp/room_somamama</v>
      </c>
      <c r="G851">
        <f>COUNTIF(フォロー!A:A,A851)</f>
        <v>1</v>
      </c>
    </row>
    <row r="852" spans="1:7">
      <c r="A852" s="1">
        <v>1000004490884130</v>
      </c>
      <c r="B852" t="s">
        <v>1697</v>
      </c>
      <c r="C852" t="s">
        <v>1698</v>
      </c>
      <c r="D852">
        <v>3201</v>
      </c>
      <c r="E852">
        <v>3</v>
      </c>
      <c r="F852" t="str">
        <f t="shared" si="13"/>
        <v>https://room.rakuten.co.jp/room_776fb7b080</v>
      </c>
      <c r="G852">
        <f>COUNTIF(フォロー!A:A,A852)</f>
        <v>1</v>
      </c>
    </row>
    <row r="853" spans="1:7">
      <c r="A853" s="1">
        <v>1000003360041410</v>
      </c>
      <c r="B853" t="s">
        <v>1699</v>
      </c>
      <c r="C853" t="s">
        <v>1700</v>
      </c>
      <c r="D853">
        <v>13103</v>
      </c>
      <c r="E853">
        <v>4</v>
      </c>
      <c r="F853" t="str">
        <f t="shared" si="13"/>
        <v>https://room.rakuten.co.jp/mimibody</v>
      </c>
      <c r="G853">
        <f>COUNTIF(フォロー!A:A,A853)</f>
        <v>1</v>
      </c>
    </row>
    <row r="854" spans="1:7">
      <c r="A854" s="1">
        <v>1000004614211350</v>
      </c>
      <c r="B854" t="s">
        <v>1701</v>
      </c>
      <c r="C854" t="s">
        <v>1702</v>
      </c>
      <c r="D854">
        <v>556</v>
      </c>
      <c r="E854">
        <v>3</v>
      </c>
      <c r="F854" t="str">
        <f t="shared" si="13"/>
        <v>https://room.rakuten.co.jp/room_68490cac14</v>
      </c>
      <c r="G854">
        <f>COUNTIF(フォロー!A:A,A854)</f>
        <v>1</v>
      </c>
    </row>
    <row r="855" spans="1:7">
      <c r="A855" s="1">
        <v>1000001482964330</v>
      </c>
      <c r="B855" t="s">
        <v>1703</v>
      </c>
      <c r="C855" t="s">
        <v>1704</v>
      </c>
      <c r="D855">
        <v>5544</v>
      </c>
      <c r="E855">
        <v>3</v>
      </c>
      <c r="F855" t="str">
        <f t="shared" si="13"/>
        <v>https://room.rakuten.co.jp/room_e7d850380d</v>
      </c>
      <c r="G855">
        <f>COUNTIF(フォロー!A:A,A855)</f>
        <v>1</v>
      </c>
    </row>
    <row r="856" spans="1:7">
      <c r="A856" s="1">
        <v>1000001305710260</v>
      </c>
      <c r="B856" t="s">
        <v>1705</v>
      </c>
      <c r="C856" t="s">
        <v>1706</v>
      </c>
      <c r="D856">
        <v>4260</v>
      </c>
      <c r="E856">
        <v>4</v>
      </c>
      <c r="F856" t="str">
        <f t="shared" si="13"/>
        <v>https://room.rakuten.co.jp/obandos</v>
      </c>
      <c r="G856">
        <f>COUNTIF(フォロー!A:A,A856)</f>
        <v>1</v>
      </c>
    </row>
    <row r="857" spans="1:7">
      <c r="A857" s="1">
        <v>1000004550720330</v>
      </c>
      <c r="B857" t="s">
        <v>1707</v>
      </c>
      <c r="C857" t="s">
        <v>1708</v>
      </c>
      <c r="D857">
        <v>7573</v>
      </c>
      <c r="E857">
        <v>3</v>
      </c>
      <c r="F857" t="str">
        <f t="shared" si="13"/>
        <v>https://room.rakuten.co.jp/taneyaku</v>
      </c>
      <c r="G857">
        <f>COUNTIF(フォロー!A:A,A857)</f>
        <v>1</v>
      </c>
    </row>
    <row r="858" spans="1:7">
      <c r="A858" s="1">
        <v>1000004235999180</v>
      </c>
      <c r="B858" t="s">
        <v>1709</v>
      </c>
      <c r="C858" t="s">
        <v>1710</v>
      </c>
      <c r="D858">
        <v>6437</v>
      </c>
      <c r="E858">
        <v>4</v>
      </c>
      <c r="F858" t="str">
        <f t="shared" si="13"/>
        <v>https://room.rakuten.co.jp/room_2546fbfcfc</v>
      </c>
      <c r="G858">
        <f>COUNTIF(フォロー!A:A,A858)</f>
        <v>1</v>
      </c>
    </row>
    <row r="859" spans="1:7">
      <c r="A859" s="1">
        <v>1000003661244160</v>
      </c>
      <c r="B859" t="s">
        <v>1711</v>
      </c>
      <c r="C859" t="s">
        <v>1712</v>
      </c>
      <c r="D859">
        <v>5051</v>
      </c>
      <c r="E859">
        <v>4</v>
      </c>
      <c r="F859" t="str">
        <f t="shared" si="13"/>
        <v>https://room.rakuten.co.jp/room_2a82dfb0e7</v>
      </c>
      <c r="G859">
        <f>COUNTIF(フォロー!A:A,A859)</f>
        <v>1</v>
      </c>
    </row>
    <row r="860" spans="1:7">
      <c r="A860" s="1">
        <v>1000004611239740</v>
      </c>
      <c r="B860" t="s">
        <v>1713</v>
      </c>
      <c r="C860" t="s">
        <v>1714</v>
      </c>
      <c r="D860">
        <v>515</v>
      </c>
      <c r="E860">
        <v>3</v>
      </c>
      <c r="F860" t="str">
        <f t="shared" si="13"/>
        <v>https://room.rakuten.co.jp/room_18cd60a7e0</v>
      </c>
      <c r="G860">
        <f>COUNTIF(フォロー!A:A,A860)</f>
        <v>1</v>
      </c>
    </row>
    <row r="861" spans="1:7">
      <c r="A861" s="1">
        <v>1000002582865670</v>
      </c>
      <c r="B861" t="s">
        <v>1715</v>
      </c>
      <c r="C861" t="s">
        <v>1716</v>
      </c>
      <c r="D861">
        <v>2432</v>
      </c>
      <c r="E861">
        <v>3</v>
      </c>
      <c r="F861" t="str">
        <f t="shared" si="13"/>
        <v>https://room.rakuten.co.jp/room_7390e06947</v>
      </c>
      <c r="G861">
        <f>COUNTIF(フォロー!A:A,A861)</f>
        <v>1</v>
      </c>
    </row>
    <row r="862" spans="1:7">
      <c r="A862" s="1">
        <v>1000001009810220</v>
      </c>
      <c r="B862" t="s">
        <v>1717</v>
      </c>
      <c r="C862" t="s">
        <v>1718</v>
      </c>
      <c r="D862">
        <v>10277</v>
      </c>
      <c r="E862">
        <v>4</v>
      </c>
      <c r="F862" t="str">
        <f t="shared" si="13"/>
        <v>https://room.rakuten.co.jp/room_8a0eb1cdc9</v>
      </c>
      <c r="G862">
        <f>COUNTIF(フォロー!A:A,A862)</f>
        <v>1</v>
      </c>
    </row>
    <row r="863" spans="1:7">
      <c r="A863" s="1">
        <v>1000000281777250</v>
      </c>
      <c r="B863" t="s">
        <v>1719</v>
      </c>
      <c r="C863" t="s">
        <v>1720</v>
      </c>
      <c r="D863">
        <v>1079</v>
      </c>
      <c r="E863">
        <v>4</v>
      </c>
      <c r="F863" t="str">
        <f t="shared" si="13"/>
        <v>https://room.rakuten.co.jp/rudorufu</v>
      </c>
      <c r="G863">
        <f>COUNTIF(フォロー!A:A,A863)</f>
        <v>1</v>
      </c>
    </row>
    <row r="864" spans="1:7">
      <c r="A864" s="1">
        <v>1000001456043180</v>
      </c>
      <c r="B864" t="s">
        <v>1721</v>
      </c>
      <c r="C864" t="s">
        <v>1722</v>
      </c>
      <c r="D864">
        <v>82401</v>
      </c>
      <c r="E864">
        <v>4</v>
      </c>
      <c r="F864" t="str">
        <f t="shared" si="13"/>
        <v>https://room.rakuten.co.jp/room_5209c4437e</v>
      </c>
      <c r="G864">
        <f>COUNTIF(フォロー!A:A,A864)</f>
        <v>1</v>
      </c>
    </row>
    <row r="865" spans="1:7">
      <c r="A865" s="1">
        <v>1000000116183320</v>
      </c>
      <c r="B865" t="s">
        <v>1723</v>
      </c>
      <c r="C865" t="s">
        <v>1724</v>
      </c>
      <c r="D865">
        <v>4409</v>
      </c>
      <c r="E865">
        <v>4</v>
      </c>
      <c r="F865" t="str">
        <f t="shared" si="13"/>
        <v>https://room.rakuten.co.jp/room_e4ff60ca42</v>
      </c>
      <c r="G865">
        <f>COUNTIF(フォロー!A:A,A865)</f>
        <v>1</v>
      </c>
    </row>
    <row r="866" spans="1:7">
      <c r="A866" s="1">
        <v>1000002627187350</v>
      </c>
      <c r="B866" t="s">
        <v>1725</v>
      </c>
      <c r="C866" t="s">
        <v>1726</v>
      </c>
      <c r="D866">
        <v>33142</v>
      </c>
      <c r="E866">
        <v>4</v>
      </c>
      <c r="F866" t="str">
        <f t="shared" si="13"/>
        <v>https://room.rakuten.co.jp/room_deratori</v>
      </c>
      <c r="G866">
        <f>COUNTIF(フォロー!A:A,A866)</f>
        <v>1</v>
      </c>
    </row>
    <row r="867" spans="1:7">
      <c r="A867" s="1">
        <v>1000001156641390</v>
      </c>
      <c r="B867" t="s">
        <v>1727</v>
      </c>
      <c r="C867" t="s">
        <v>1728</v>
      </c>
      <c r="D867">
        <v>25443</v>
      </c>
      <c r="E867">
        <v>4</v>
      </c>
      <c r="F867" t="str">
        <f t="shared" si="13"/>
        <v>https://room.rakuten.co.jp/room_83e803afe5</v>
      </c>
      <c r="G867">
        <f>COUNTIF(フォロー!A:A,A867)</f>
        <v>1</v>
      </c>
    </row>
    <row r="868" spans="1:7">
      <c r="A868" s="1">
        <v>1000003692278140</v>
      </c>
      <c r="B868" t="s">
        <v>1729</v>
      </c>
      <c r="C868" t="s">
        <v>1730</v>
      </c>
      <c r="D868">
        <v>8262</v>
      </c>
      <c r="E868">
        <v>3</v>
      </c>
      <c r="F868" t="str">
        <f t="shared" si="13"/>
        <v>https://room.rakuten.co.jp/room_b14cb64675</v>
      </c>
      <c r="G868">
        <f>COUNTIF(フォロー!A:A,A868)</f>
        <v>1</v>
      </c>
    </row>
    <row r="869" spans="1:7">
      <c r="A869" s="1">
        <v>1000002735603390</v>
      </c>
      <c r="B869" t="s">
        <v>1731</v>
      </c>
      <c r="C869" t="s">
        <v>1732</v>
      </c>
      <c r="D869">
        <v>2205</v>
      </c>
      <c r="E869">
        <v>3</v>
      </c>
      <c r="F869" t="str">
        <f t="shared" si="13"/>
        <v>https://room.rakuten.co.jp/room_975fb73bb8</v>
      </c>
      <c r="G869">
        <f>COUNTIF(フォロー!A:A,A869)</f>
        <v>1</v>
      </c>
    </row>
    <row r="870" spans="1:7">
      <c r="A870" s="1">
        <v>1000004054157150</v>
      </c>
      <c r="B870" t="s">
        <v>1733</v>
      </c>
      <c r="C870" t="s">
        <v>1734</v>
      </c>
      <c r="D870">
        <v>522</v>
      </c>
      <c r="E870">
        <v>3</v>
      </c>
      <c r="F870" t="str">
        <f t="shared" si="13"/>
        <v>https://room.rakuten.co.jp/room_01ee645e3a</v>
      </c>
      <c r="G870">
        <f>COUNTIF(フォロー!A:A,A870)</f>
        <v>1</v>
      </c>
    </row>
    <row r="871" spans="1:7">
      <c r="A871" s="1">
        <v>1000004126179870</v>
      </c>
      <c r="B871" t="s">
        <v>1735</v>
      </c>
      <c r="C871" t="s">
        <v>1736</v>
      </c>
      <c r="D871">
        <v>5267</v>
      </c>
      <c r="E871">
        <v>3</v>
      </c>
      <c r="F871" t="str">
        <f t="shared" si="13"/>
        <v>https://room.rakuten.co.jp/room_ba71e825eb</v>
      </c>
      <c r="G871">
        <f>COUNTIF(フォロー!A:A,A871)</f>
        <v>1</v>
      </c>
    </row>
    <row r="872" spans="1:7">
      <c r="A872" s="1">
        <v>1000003310464810</v>
      </c>
      <c r="B872" t="s">
        <v>1737</v>
      </c>
      <c r="C872" t="s">
        <v>1738</v>
      </c>
      <c r="D872">
        <v>37532</v>
      </c>
      <c r="E872">
        <v>5</v>
      </c>
      <c r="F872" t="str">
        <f t="shared" si="13"/>
        <v>https://room.rakuten.co.jp/room_ririkonaturalinteria</v>
      </c>
      <c r="G872">
        <f>COUNTIF(フォロー!A:A,A872)</f>
        <v>1</v>
      </c>
    </row>
    <row r="873" spans="1:7">
      <c r="A873" s="1">
        <v>1000000230059430</v>
      </c>
      <c r="B873" t="s">
        <v>1739</v>
      </c>
      <c r="C873" t="s">
        <v>1740</v>
      </c>
      <c r="D873">
        <v>5657</v>
      </c>
      <c r="E873">
        <v>4</v>
      </c>
      <c r="F873" t="str">
        <f t="shared" si="13"/>
        <v>https://room.rakuten.co.jp/room_7ffd6c6ef0</v>
      </c>
      <c r="G873">
        <f>COUNTIF(フォロー!A:A,A873)</f>
        <v>1</v>
      </c>
    </row>
    <row r="874" spans="1:7">
      <c r="A874" s="1">
        <v>1000004340647920</v>
      </c>
      <c r="B874" t="s">
        <v>1741</v>
      </c>
      <c r="C874" t="s">
        <v>1742</v>
      </c>
      <c r="D874">
        <v>8856</v>
      </c>
      <c r="E874">
        <v>4</v>
      </c>
      <c r="F874" t="str">
        <f t="shared" si="13"/>
        <v>https://room.rakuten.co.jp/rin_ttys</v>
      </c>
      <c r="G874">
        <f>COUNTIF(フォロー!A:A,A874)</f>
        <v>1</v>
      </c>
    </row>
    <row r="875" spans="1:7">
      <c r="A875" s="1">
        <v>1000004504690100</v>
      </c>
      <c r="B875" t="s">
        <v>1743</v>
      </c>
      <c r="C875" t="s">
        <v>1744</v>
      </c>
      <c r="D875">
        <v>4201</v>
      </c>
      <c r="E875">
        <v>4</v>
      </c>
      <c r="F875" t="str">
        <f t="shared" si="13"/>
        <v>https://room.rakuten.co.jp/room_v_</v>
      </c>
      <c r="G875">
        <f>COUNTIF(フォロー!A:A,A875)</f>
        <v>1</v>
      </c>
    </row>
    <row r="876" spans="1:7">
      <c r="A876" s="1">
        <v>1000001597125320</v>
      </c>
      <c r="B876" t="s">
        <v>1745</v>
      </c>
      <c r="C876" t="s">
        <v>1746</v>
      </c>
      <c r="D876">
        <v>3396</v>
      </c>
      <c r="E876">
        <v>3</v>
      </c>
      <c r="F876" t="str">
        <f t="shared" si="13"/>
        <v>https://room.rakuten.co.jp/room_bcd16d1ccb</v>
      </c>
      <c r="G876">
        <f>COUNTIF(フォロー!A:A,A876)</f>
        <v>1</v>
      </c>
    </row>
    <row r="877" spans="1:7">
      <c r="A877" s="1">
        <v>1000001186925170</v>
      </c>
      <c r="B877" t="s">
        <v>1747</v>
      </c>
      <c r="C877" t="s">
        <v>1748</v>
      </c>
      <c r="D877">
        <v>39895</v>
      </c>
      <c r="E877">
        <v>4</v>
      </c>
      <c r="F877" t="str">
        <f t="shared" si="13"/>
        <v>https://room.rakuten.co.jp/room_6af55dfa6e</v>
      </c>
      <c r="G877">
        <f>COUNTIF(フォロー!A:A,A877)</f>
        <v>1</v>
      </c>
    </row>
    <row r="878" spans="1:7">
      <c r="A878" s="1">
        <v>1000004088709380</v>
      </c>
      <c r="B878" t="s">
        <v>1749</v>
      </c>
      <c r="C878" t="s">
        <v>1750</v>
      </c>
      <c r="D878">
        <v>22629</v>
      </c>
      <c r="E878">
        <v>4</v>
      </c>
      <c r="F878" t="str">
        <f t="shared" si="13"/>
        <v>https://room.rakuten.co.jp/hanataba_02</v>
      </c>
      <c r="G878">
        <f>COUNTIF(フォロー!A:A,A878)</f>
        <v>1</v>
      </c>
    </row>
    <row r="879" spans="1:7">
      <c r="A879" s="1">
        <v>1000000760894330</v>
      </c>
      <c r="B879" t="s">
        <v>1751</v>
      </c>
      <c r="C879" t="s">
        <v>1752</v>
      </c>
      <c r="D879">
        <v>2077</v>
      </c>
      <c r="E879">
        <v>4</v>
      </c>
      <c r="F879" t="str">
        <f t="shared" si="13"/>
        <v>https://room.rakuten.co.jp/room_816ab287df</v>
      </c>
      <c r="G879">
        <f>COUNTIF(フォロー!A:A,A879)</f>
        <v>1</v>
      </c>
    </row>
    <row r="880" spans="1:7">
      <c r="A880" s="1">
        <v>1000004401469410</v>
      </c>
      <c r="B880" t="s">
        <v>1753</v>
      </c>
      <c r="C880" t="s">
        <v>1754</v>
      </c>
      <c r="D880">
        <v>7074</v>
      </c>
      <c r="E880">
        <v>4</v>
      </c>
      <c r="F880" t="str">
        <f t="shared" si="13"/>
        <v>https://room.rakuten.co.jp/tabeyase</v>
      </c>
      <c r="G880">
        <f>COUNTIF(フォロー!A:A,A880)</f>
        <v>1</v>
      </c>
    </row>
    <row r="881" spans="1:7">
      <c r="A881" s="1">
        <v>1000004517476380</v>
      </c>
      <c r="B881" t="s">
        <v>1755</v>
      </c>
      <c r="C881" t="s">
        <v>1756</v>
      </c>
      <c r="D881">
        <v>4781</v>
      </c>
      <c r="E881">
        <v>4</v>
      </c>
      <c r="F881" t="str">
        <f t="shared" si="13"/>
        <v>https://room.rakuten.co.jp/room_739526b208</v>
      </c>
      <c r="G881">
        <f>COUNTIF(フォロー!A:A,A881)</f>
        <v>1</v>
      </c>
    </row>
    <row r="882" spans="1:7">
      <c r="A882" s="1">
        <v>1000003958769190</v>
      </c>
      <c r="B882" t="s">
        <v>1757</v>
      </c>
      <c r="C882" t="s">
        <v>1758</v>
      </c>
      <c r="D882">
        <v>3986</v>
      </c>
      <c r="E882">
        <v>4</v>
      </c>
      <c r="F882" t="str">
        <f t="shared" si="13"/>
        <v>https://room.rakuten.co.jp/room_5d0f20b965</v>
      </c>
      <c r="G882">
        <f>COUNTIF(フォロー!A:A,A882)</f>
        <v>1</v>
      </c>
    </row>
    <row r="883" spans="1:7">
      <c r="A883" s="1">
        <v>1000004344305170</v>
      </c>
      <c r="B883" t="s">
        <v>1759</v>
      </c>
      <c r="C883" t="s">
        <v>1760</v>
      </c>
      <c r="D883">
        <v>4139</v>
      </c>
      <c r="E883">
        <v>4</v>
      </c>
      <c r="F883" t="str">
        <f t="shared" si="13"/>
        <v>https://room.rakuten.co.jp/room_90samansa4c</v>
      </c>
      <c r="G883">
        <f>COUNTIF(フォロー!A:A,A883)</f>
        <v>1</v>
      </c>
    </row>
    <row r="884" spans="1:7">
      <c r="A884" s="1">
        <v>1000004002399270</v>
      </c>
      <c r="B884" t="s">
        <v>1761</v>
      </c>
      <c r="C884" t="s">
        <v>1762</v>
      </c>
      <c r="D884">
        <v>7100</v>
      </c>
      <c r="E884">
        <v>4</v>
      </c>
      <c r="F884" t="str">
        <f t="shared" si="13"/>
        <v>https://room.rakuten.co.jp/room_0fce_mg</v>
      </c>
      <c r="G884">
        <f>COUNTIF(フォロー!A:A,A884)</f>
        <v>1</v>
      </c>
    </row>
    <row r="885" spans="1:7">
      <c r="A885" s="1">
        <v>1000002739999260</v>
      </c>
      <c r="B885" t="s">
        <v>1763</v>
      </c>
      <c r="C885" t="s">
        <v>1764</v>
      </c>
      <c r="D885">
        <v>12211</v>
      </c>
      <c r="E885">
        <v>4</v>
      </c>
      <c r="F885" t="str">
        <f t="shared" si="13"/>
        <v>https://room.rakuten.co.jp/room_ac598a800a</v>
      </c>
      <c r="G885">
        <f>COUNTIF(フォロー!A:A,A885)</f>
        <v>1</v>
      </c>
    </row>
    <row r="886" spans="1:7">
      <c r="A886" s="1">
        <v>1000004209397100</v>
      </c>
      <c r="B886" t="s">
        <v>1765</v>
      </c>
      <c r="C886" t="s">
        <v>1766</v>
      </c>
      <c r="D886">
        <v>4327</v>
      </c>
      <c r="E886">
        <v>4</v>
      </c>
      <c r="F886" t="str">
        <f t="shared" si="13"/>
        <v>https://room.rakuten.co.jp/room_05b3b2207e</v>
      </c>
      <c r="G886">
        <f>COUNTIF(フォロー!A:A,A886)</f>
        <v>1</v>
      </c>
    </row>
    <row r="887" spans="1:7">
      <c r="A887" s="1">
        <v>1000004190075320</v>
      </c>
      <c r="B887" t="s">
        <v>1767</v>
      </c>
      <c r="C887" t="s">
        <v>1768</v>
      </c>
      <c r="D887">
        <v>2939</v>
      </c>
      <c r="E887">
        <v>3</v>
      </c>
      <c r="F887" t="str">
        <f t="shared" si="13"/>
        <v>https://room.rakuten.co.jp/room_horin3</v>
      </c>
      <c r="G887">
        <f>COUNTIF(フォロー!A:A,A887)</f>
        <v>1</v>
      </c>
    </row>
    <row r="888" spans="1:7">
      <c r="A888" s="1">
        <v>1000002359751680</v>
      </c>
      <c r="B888" t="s">
        <v>1769</v>
      </c>
      <c r="C888" t="s">
        <v>1770</v>
      </c>
      <c r="D888">
        <v>26031</v>
      </c>
      <c r="E888">
        <v>4</v>
      </c>
      <c r="F888" t="str">
        <f t="shared" si="13"/>
        <v>https://room.rakuten.co.jp/room_0445eaad64</v>
      </c>
      <c r="G888">
        <f>COUNTIF(フォロー!A:A,A888)</f>
        <v>1</v>
      </c>
    </row>
    <row r="889" spans="1:7">
      <c r="A889" s="1">
        <v>1000003261321250</v>
      </c>
      <c r="B889" t="s">
        <v>1771</v>
      </c>
      <c r="C889" t="s">
        <v>1772</v>
      </c>
      <c r="D889">
        <v>2416</v>
      </c>
      <c r="E889">
        <v>4</v>
      </c>
      <c r="F889" t="str">
        <f t="shared" si="13"/>
        <v>https://room.rakuten.co.jp/room_eb0fe5055c</v>
      </c>
      <c r="G889">
        <f>COUNTIF(フォロー!A:A,A889)</f>
        <v>1</v>
      </c>
    </row>
    <row r="890" spans="1:7">
      <c r="A890" s="1">
        <v>1000000281558220</v>
      </c>
      <c r="B890" t="s">
        <v>1773</v>
      </c>
      <c r="C890" t="s">
        <v>1774</v>
      </c>
      <c r="D890">
        <v>5836</v>
      </c>
      <c r="E890">
        <v>4</v>
      </c>
      <c r="F890" t="str">
        <f t="shared" si="13"/>
        <v>https://room.rakuten.co.jp/noooppo</v>
      </c>
      <c r="G890">
        <f>COUNTIF(フォロー!A:A,A890)</f>
        <v>1</v>
      </c>
    </row>
    <row r="891" spans="1:7">
      <c r="A891" s="1">
        <v>1000003172753250</v>
      </c>
      <c r="B891" t="s">
        <v>1775</v>
      </c>
      <c r="C891" t="s">
        <v>1776</v>
      </c>
      <c r="D891">
        <v>20293</v>
      </c>
      <c r="E891">
        <v>4</v>
      </c>
      <c r="F891" t="str">
        <f t="shared" si="13"/>
        <v>https://room.rakuten.co.jp/room-kenkoutodiet</v>
      </c>
      <c r="G891">
        <f>COUNTIF(フォロー!A:A,A891)</f>
        <v>1</v>
      </c>
    </row>
    <row r="892" spans="1:7">
      <c r="A892" s="1">
        <v>1000004386736380</v>
      </c>
      <c r="B892" t="s">
        <v>1777</v>
      </c>
      <c r="C892" t="s">
        <v>1778</v>
      </c>
      <c r="D892">
        <v>2498</v>
      </c>
      <c r="E892">
        <v>1</v>
      </c>
      <c r="F892" t="str">
        <f t="shared" si="13"/>
        <v>https://room.rakuten.co.jp/room_e81bb135f1</v>
      </c>
      <c r="G892">
        <f>COUNTIF(フォロー!A:A,A892)</f>
        <v>1</v>
      </c>
    </row>
    <row r="893" spans="1:7">
      <c r="A893" s="1">
        <v>1000004083661570</v>
      </c>
      <c r="B893" t="s">
        <v>1779</v>
      </c>
      <c r="C893" t="s">
        <v>1780</v>
      </c>
      <c r="D893">
        <v>2261</v>
      </c>
      <c r="E893">
        <v>3</v>
      </c>
      <c r="F893" t="str">
        <f t="shared" si="13"/>
        <v>https://room.rakuten.co.jp/don_pro</v>
      </c>
      <c r="G893">
        <f>COUNTIF(フォロー!A:A,A893)</f>
        <v>1</v>
      </c>
    </row>
    <row r="894" spans="1:7">
      <c r="A894" s="1">
        <v>1000002688376900</v>
      </c>
      <c r="B894" t="s">
        <v>1781</v>
      </c>
      <c r="C894" t="s">
        <v>1782</v>
      </c>
      <c r="D894">
        <v>30117</v>
      </c>
      <c r="E894">
        <v>4</v>
      </c>
      <c r="F894" t="str">
        <f t="shared" si="13"/>
        <v>https://room.rakuten.co.jp/room_a1a627d1bc</v>
      </c>
      <c r="G894">
        <f>COUNTIF(フォロー!A:A,A894)</f>
        <v>1</v>
      </c>
    </row>
    <row r="895" spans="1:7">
      <c r="A895" s="1">
        <v>1000003175684250</v>
      </c>
      <c r="B895" t="s">
        <v>1783</v>
      </c>
      <c r="C895" t="s">
        <v>1784</v>
      </c>
      <c r="D895">
        <v>7780</v>
      </c>
      <c r="E895">
        <v>4</v>
      </c>
      <c r="F895" t="str">
        <f t="shared" si="13"/>
        <v>https://room.rakuten.co.jp/room_c28573449d</v>
      </c>
      <c r="G895">
        <f>COUNTIF(フォロー!A:A,A895)</f>
        <v>1</v>
      </c>
    </row>
    <row r="896" spans="1:7">
      <c r="A896" s="1">
        <v>1000001422526180</v>
      </c>
      <c r="B896" t="s">
        <v>1785</v>
      </c>
      <c r="C896" t="s">
        <v>1786</v>
      </c>
      <c r="D896">
        <v>41810</v>
      </c>
      <c r="E896">
        <v>4</v>
      </c>
      <c r="F896" t="str">
        <f t="shared" si="13"/>
        <v>https://room.rakuten.co.jp/room_aaae313417</v>
      </c>
      <c r="G896">
        <f>COUNTIF(フォロー!A:A,A896)</f>
        <v>1</v>
      </c>
    </row>
    <row r="897" spans="1:7">
      <c r="A897" s="1">
        <v>1000001876904340</v>
      </c>
      <c r="B897" t="s">
        <v>1787</v>
      </c>
      <c r="C897" t="s">
        <v>1788</v>
      </c>
      <c r="D897">
        <v>15379</v>
      </c>
      <c r="E897">
        <v>4</v>
      </c>
      <c r="F897" t="str">
        <f t="shared" si="13"/>
        <v>https://room.rakuten.co.jp/room_c29449fdea</v>
      </c>
      <c r="G897">
        <f>COUNTIF(フォロー!A:A,A897)</f>
        <v>1</v>
      </c>
    </row>
    <row r="898" spans="1:7">
      <c r="A898" s="1">
        <v>1000002879374220</v>
      </c>
      <c r="B898" t="s">
        <v>1789</v>
      </c>
      <c r="C898" t="s">
        <v>1790</v>
      </c>
      <c r="D898">
        <v>12335</v>
      </c>
      <c r="E898">
        <v>3</v>
      </c>
      <c r="F898" t="str">
        <f t="shared" ref="F898:F961" si="14">"https://room.rakuten.co.jp/"&amp;B898</f>
        <v>https://room.rakuten.co.jp/room_chikun08</v>
      </c>
      <c r="G898">
        <f>COUNTIF(フォロー!A:A,A898)</f>
        <v>1</v>
      </c>
    </row>
    <row r="899" spans="1:7">
      <c r="A899" s="1">
        <v>1000004255209870</v>
      </c>
      <c r="B899" t="s">
        <v>1791</v>
      </c>
      <c r="C899" t="s">
        <v>1792</v>
      </c>
      <c r="D899">
        <v>2732</v>
      </c>
      <c r="E899">
        <v>4</v>
      </c>
      <c r="F899" t="str">
        <f t="shared" si="14"/>
        <v>https://room.rakuten.co.jp/room_53680875e2</v>
      </c>
      <c r="G899">
        <f>COUNTIF(フォロー!A:A,A899)</f>
        <v>1</v>
      </c>
    </row>
    <row r="900" spans="1:7">
      <c r="A900" s="1">
        <v>1000003858707410</v>
      </c>
      <c r="B900" t="s">
        <v>1793</v>
      </c>
      <c r="C900" t="s">
        <v>1794</v>
      </c>
      <c r="D900">
        <v>3796</v>
      </c>
      <c r="E900">
        <v>4</v>
      </c>
      <c r="F900" t="str">
        <f t="shared" si="14"/>
        <v>https://room.rakuten.co.jp/room_03c827326a</v>
      </c>
      <c r="G900">
        <f>COUNTIF(フォロー!A:A,A900)</f>
        <v>1</v>
      </c>
    </row>
    <row r="901" spans="1:7">
      <c r="A901" s="1">
        <v>1000002014154390</v>
      </c>
      <c r="B901" t="s">
        <v>1795</v>
      </c>
      <c r="C901" t="s">
        <v>1796</v>
      </c>
      <c r="D901">
        <v>42660</v>
      </c>
      <c r="E901">
        <v>4</v>
      </c>
      <c r="F901" t="str">
        <f t="shared" si="14"/>
        <v>https://room.rakuten.co.jp/room_e6280fb29c</v>
      </c>
      <c r="G901">
        <f>COUNTIF(フォロー!A:A,A901)</f>
        <v>1</v>
      </c>
    </row>
    <row r="902" spans="1:7">
      <c r="A902" s="1">
        <v>1000000772146370</v>
      </c>
      <c r="B902" t="s">
        <v>1797</v>
      </c>
      <c r="C902" t="s">
        <v>1798</v>
      </c>
      <c r="D902">
        <v>5611</v>
      </c>
      <c r="E902">
        <v>4</v>
      </c>
      <c r="F902" t="str">
        <f t="shared" si="14"/>
        <v>https://room.rakuten.co.jp/room_d798666061</v>
      </c>
      <c r="G902">
        <f>COUNTIF(フォロー!A:A,A902)</f>
        <v>1</v>
      </c>
    </row>
    <row r="903" spans="1:7">
      <c r="A903" s="1">
        <v>1000001974507210</v>
      </c>
      <c r="B903" t="s">
        <v>1799</v>
      </c>
      <c r="C903" t="s">
        <v>1800</v>
      </c>
      <c r="D903">
        <v>12050</v>
      </c>
      <c r="E903">
        <v>4</v>
      </c>
      <c r="F903" t="str">
        <f t="shared" si="14"/>
        <v>https://room.rakuten.co.jp/room_izumi_kaimonokago</v>
      </c>
      <c r="G903">
        <f>COUNTIF(フォロー!A:A,A903)</f>
        <v>1</v>
      </c>
    </row>
    <row r="904" spans="1:7">
      <c r="A904" s="1">
        <v>1000000727706330</v>
      </c>
      <c r="B904" t="s">
        <v>1801</v>
      </c>
      <c r="C904" t="s">
        <v>1802</v>
      </c>
      <c r="D904">
        <v>24968</v>
      </c>
      <c r="E904">
        <v>4</v>
      </c>
      <c r="F904" t="str">
        <f t="shared" si="14"/>
        <v>https://room.rakuten.co.jp/room_4416865661</v>
      </c>
      <c r="G904">
        <f>COUNTIF(フォロー!A:A,A904)</f>
        <v>1</v>
      </c>
    </row>
    <row r="905" spans="1:7">
      <c r="A905" s="1">
        <v>1000004590209140</v>
      </c>
      <c r="B905" t="s">
        <v>1803</v>
      </c>
      <c r="C905" t="s">
        <v>1804</v>
      </c>
      <c r="D905">
        <v>3108</v>
      </c>
      <c r="E905">
        <v>3</v>
      </c>
      <c r="F905" t="str">
        <f t="shared" si="14"/>
        <v>https://room.rakuten.co.jp/room_c724954de6</v>
      </c>
      <c r="G905">
        <f>COUNTIF(フォロー!A:A,A905)</f>
        <v>1</v>
      </c>
    </row>
    <row r="906" spans="1:7">
      <c r="A906" s="1">
        <v>1000004450683330</v>
      </c>
      <c r="B906" t="s">
        <v>1805</v>
      </c>
      <c r="C906" t="s">
        <v>1806</v>
      </c>
      <c r="D906">
        <v>3781</v>
      </c>
      <c r="E906">
        <v>3</v>
      </c>
      <c r="F906" t="str">
        <f t="shared" si="14"/>
        <v>https://room.rakuten.co.jp/room_cotachin</v>
      </c>
      <c r="G906">
        <f>COUNTIF(フォロー!A:A,A906)</f>
        <v>1</v>
      </c>
    </row>
    <row r="907" spans="1:7">
      <c r="A907" s="1">
        <v>1000003361482930</v>
      </c>
      <c r="B907" t="s">
        <v>1807</v>
      </c>
      <c r="C907" t="s">
        <v>1808</v>
      </c>
      <c r="D907">
        <v>11303</v>
      </c>
      <c r="E907">
        <v>4</v>
      </c>
      <c r="F907" t="str">
        <f t="shared" si="14"/>
        <v>https://room.rakuten.co.jp/room_cdaed1da7a</v>
      </c>
      <c r="G907">
        <f>COUNTIF(フォロー!A:A,A907)</f>
        <v>1</v>
      </c>
    </row>
    <row r="908" spans="1:7">
      <c r="A908" s="1">
        <v>1000004520073530</v>
      </c>
      <c r="B908" t="s">
        <v>1809</v>
      </c>
      <c r="C908" t="s">
        <v>1810</v>
      </c>
      <c r="D908">
        <v>1659</v>
      </c>
      <c r="E908">
        <v>4</v>
      </c>
      <c r="F908" t="str">
        <f t="shared" si="14"/>
        <v>https://room.rakuten.co.jp/room_her_mosa_711</v>
      </c>
      <c r="G908">
        <f>COUNTIF(フォロー!A:A,A908)</f>
        <v>1</v>
      </c>
    </row>
    <row r="909" spans="1:7">
      <c r="A909" s="1">
        <v>1000002117775290</v>
      </c>
      <c r="B909" t="s">
        <v>1811</v>
      </c>
      <c r="C909" t="s">
        <v>1812</v>
      </c>
      <c r="D909">
        <v>21188</v>
      </c>
      <c r="E909">
        <v>4</v>
      </c>
      <c r="F909" t="str">
        <f t="shared" si="14"/>
        <v>https://room.rakuten.co.jp/room_a4a4f34e97</v>
      </c>
      <c r="G909">
        <f>COUNTIF(フォロー!A:A,A909)</f>
        <v>1</v>
      </c>
    </row>
    <row r="910" spans="1:7">
      <c r="A910" s="1">
        <v>1000000116483370</v>
      </c>
      <c r="B910" t="s">
        <v>1813</v>
      </c>
      <c r="C910" t="s">
        <v>1814</v>
      </c>
      <c r="D910">
        <v>8032</v>
      </c>
      <c r="E910">
        <v>4</v>
      </c>
      <c r="F910" t="str">
        <f t="shared" si="14"/>
        <v>https://room.rakuten.co.jp/hana0823</v>
      </c>
      <c r="G910">
        <f>COUNTIF(フォロー!A:A,A910)</f>
        <v>1</v>
      </c>
    </row>
    <row r="911" spans="1:7">
      <c r="A911" s="1">
        <v>1000003401008340</v>
      </c>
      <c r="B911" t="s">
        <v>1815</v>
      </c>
      <c r="C911" t="s">
        <v>1816</v>
      </c>
      <c r="D911">
        <v>10490</v>
      </c>
      <c r="E911">
        <v>4</v>
      </c>
      <c r="F911" t="str">
        <f t="shared" si="14"/>
        <v>https://room.rakuten.co.jp/room_yty011111</v>
      </c>
      <c r="G911">
        <f>COUNTIF(フォロー!A:A,A911)</f>
        <v>1</v>
      </c>
    </row>
    <row r="912" spans="1:7">
      <c r="A912" s="1">
        <v>1000004455514120</v>
      </c>
      <c r="B912" t="s">
        <v>1817</v>
      </c>
      <c r="C912" t="s">
        <v>1818</v>
      </c>
      <c r="D912">
        <v>7146</v>
      </c>
      <c r="E912">
        <v>4</v>
      </c>
      <c r="F912" t="str">
        <f t="shared" si="14"/>
        <v>https://room.rakuten.co.jp/room_0efe88d791</v>
      </c>
      <c r="G912">
        <f>COUNTIF(フォロー!A:A,A912)</f>
        <v>1</v>
      </c>
    </row>
    <row r="913" spans="1:7">
      <c r="A913" s="1">
        <v>1000004511450420</v>
      </c>
      <c r="B913" t="s">
        <v>1819</v>
      </c>
      <c r="C913" t="s">
        <v>1820</v>
      </c>
      <c r="D913">
        <v>4143</v>
      </c>
      <c r="E913">
        <v>4</v>
      </c>
      <c r="F913" t="str">
        <f t="shared" si="14"/>
        <v>https://room.rakuten.co.jp/room_ff2c4a5a7b</v>
      </c>
      <c r="G913">
        <f>COUNTIF(フォロー!A:A,A913)</f>
        <v>1</v>
      </c>
    </row>
    <row r="914" spans="1:7">
      <c r="A914" s="1">
        <v>1000002738354400</v>
      </c>
      <c r="B914" t="s">
        <v>1821</v>
      </c>
      <c r="C914" t="s">
        <v>1822</v>
      </c>
      <c r="D914">
        <v>3427</v>
      </c>
      <c r="E914">
        <v>4</v>
      </c>
      <c r="F914" t="str">
        <f t="shared" si="14"/>
        <v>https://room.rakuten.co.jp/mmmroommm</v>
      </c>
      <c r="G914">
        <f>COUNTIF(フォロー!A:A,A914)</f>
        <v>1</v>
      </c>
    </row>
    <row r="915" spans="1:7">
      <c r="A915" s="1">
        <v>1000003722859850</v>
      </c>
      <c r="B915" t="s">
        <v>1823</v>
      </c>
      <c r="C915" t="s">
        <v>1824</v>
      </c>
      <c r="D915">
        <v>6468</v>
      </c>
      <c r="E915">
        <v>4</v>
      </c>
      <c r="F915" t="str">
        <f t="shared" si="14"/>
        <v>https://room.rakuten.co.jp/room_eca3e1a9d6</v>
      </c>
      <c r="G915">
        <f>COUNTIF(フォロー!A:A,A915)</f>
        <v>1</v>
      </c>
    </row>
    <row r="916" spans="1:7">
      <c r="A916" s="1">
        <v>1000002574932380</v>
      </c>
      <c r="B916" t="s">
        <v>1825</v>
      </c>
      <c r="C916" t="s">
        <v>1826</v>
      </c>
      <c r="D916">
        <v>12603</v>
      </c>
      <c r="E916">
        <v>4</v>
      </c>
      <c r="F916" t="str">
        <f t="shared" si="14"/>
        <v>https://room.rakuten.co.jp/room_r7s1218m18</v>
      </c>
      <c r="G916">
        <f>COUNTIF(フォロー!A:A,A916)</f>
        <v>1</v>
      </c>
    </row>
    <row r="917" spans="1:7">
      <c r="A917" s="1">
        <v>1000000341059290</v>
      </c>
      <c r="B917" t="s">
        <v>1827</v>
      </c>
      <c r="C917" t="s">
        <v>1828</v>
      </c>
      <c r="D917">
        <v>5321</v>
      </c>
      <c r="E917">
        <v>4</v>
      </c>
      <c r="F917" t="str">
        <f t="shared" si="14"/>
        <v>https://room.rakuten.co.jp/room_4c7bb6138d</v>
      </c>
      <c r="G917">
        <f>COUNTIF(フォロー!A:A,A917)</f>
        <v>1</v>
      </c>
    </row>
    <row r="918" spans="1:7">
      <c r="A918" s="1">
        <v>1000000255954400</v>
      </c>
      <c r="B918" t="s">
        <v>1829</v>
      </c>
      <c r="C918" t="s">
        <v>1830</v>
      </c>
      <c r="D918">
        <v>30658</v>
      </c>
      <c r="E918">
        <v>4</v>
      </c>
      <c r="F918" t="str">
        <f t="shared" si="14"/>
        <v>https://room.rakuten.co.jp/tomosroom</v>
      </c>
      <c r="G918">
        <f>COUNTIF(フォロー!A:A,A918)</f>
        <v>1</v>
      </c>
    </row>
    <row r="919" spans="1:7">
      <c r="A919" s="1">
        <v>1000001399337410</v>
      </c>
      <c r="B919" t="s">
        <v>1831</v>
      </c>
      <c r="C919" t="s">
        <v>1832</v>
      </c>
      <c r="D919">
        <v>37507</v>
      </c>
      <c r="E919">
        <v>4</v>
      </c>
      <c r="F919" t="str">
        <f t="shared" si="14"/>
        <v>https://room.rakuten.co.jp/room_e1e18d78ae</v>
      </c>
      <c r="G919">
        <f>COUNTIF(フォロー!A:A,A919)</f>
        <v>1</v>
      </c>
    </row>
    <row r="920" spans="1:7">
      <c r="A920" s="1">
        <v>1000000054496400</v>
      </c>
      <c r="B920" t="s">
        <v>1833</v>
      </c>
      <c r="C920" t="s">
        <v>1834</v>
      </c>
      <c r="D920">
        <v>7301</v>
      </c>
      <c r="E920">
        <v>4</v>
      </c>
      <c r="F920" t="str">
        <f t="shared" si="14"/>
        <v>https://room.rakuten.co.jp/la_mia_acquamarina</v>
      </c>
      <c r="G920">
        <f>COUNTIF(フォロー!A:A,A920)</f>
        <v>1</v>
      </c>
    </row>
    <row r="921" spans="1:7">
      <c r="A921" s="1">
        <v>1000004070774100</v>
      </c>
      <c r="B921" t="s">
        <v>1835</v>
      </c>
      <c r="C921" t="s">
        <v>1836</v>
      </c>
      <c r="D921">
        <v>7363</v>
      </c>
      <c r="E921">
        <v>3</v>
      </c>
      <c r="F921" t="str">
        <f t="shared" si="14"/>
        <v>https://room.rakuten.co.jp/room_41ac279556</v>
      </c>
      <c r="G921">
        <f>COUNTIF(フォロー!A:A,A921)</f>
        <v>1</v>
      </c>
    </row>
    <row r="922" spans="1:7">
      <c r="A922" s="1">
        <v>1000004529139290</v>
      </c>
      <c r="B922" t="s">
        <v>1837</v>
      </c>
      <c r="C922" t="s">
        <v>1838</v>
      </c>
      <c r="D922">
        <v>6957</v>
      </c>
      <c r="E922">
        <v>4</v>
      </c>
      <c r="F922" t="str">
        <f t="shared" si="14"/>
        <v>https://room.rakuten.co.jp/kanyari</v>
      </c>
      <c r="G922">
        <f>COUNTIF(フォロー!A:A,A922)</f>
        <v>1</v>
      </c>
    </row>
    <row r="923" spans="1:7">
      <c r="A923" s="1">
        <v>1000002998225370</v>
      </c>
      <c r="B923" t="s">
        <v>1839</v>
      </c>
      <c r="C923" t="s">
        <v>1840</v>
      </c>
      <c r="D923">
        <v>9219</v>
      </c>
      <c r="E923">
        <v>4</v>
      </c>
      <c r="F923" t="str">
        <f t="shared" si="14"/>
        <v>https://room.rakuten.co.jp/room_e45781217e</v>
      </c>
      <c r="G923">
        <f>COUNTIF(フォロー!A:A,A923)</f>
        <v>1</v>
      </c>
    </row>
    <row r="924" spans="1:7">
      <c r="A924" s="1">
        <v>1000002689022100</v>
      </c>
      <c r="B924" t="s">
        <v>1841</v>
      </c>
      <c r="C924" t="s">
        <v>1842</v>
      </c>
      <c r="D924">
        <v>14032</v>
      </c>
      <c r="E924">
        <v>4</v>
      </c>
      <c r="F924" t="str">
        <f t="shared" si="14"/>
        <v>https://room.rakuten.co.jp/room_boborai</v>
      </c>
      <c r="G924">
        <f>COUNTIF(フォロー!A:A,A924)</f>
        <v>1</v>
      </c>
    </row>
    <row r="925" spans="1:7">
      <c r="A925" s="1">
        <v>1000001056718200</v>
      </c>
      <c r="B925" t="s">
        <v>1843</v>
      </c>
      <c r="C925" t="s">
        <v>1844</v>
      </c>
      <c r="D925">
        <v>3550</v>
      </c>
      <c r="E925">
        <v>3</v>
      </c>
      <c r="F925" t="str">
        <f t="shared" si="14"/>
        <v>https://room.rakuten.co.jp/room_c424a056b3</v>
      </c>
      <c r="G925">
        <f>COUNTIF(フォロー!A:A,A925)</f>
        <v>1</v>
      </c>
    </row>
    <row r="926" spans="1:7">
      <c r="A926" s="1">
        <v>1000000752077500</v>
      </c>
      <c r="B926" t="s">
        <v>1845</v>
      </c>
      <c r="C926" t="s">
        <v>1846</v>
      </c>
      <c r="D926">
        <v>12858</v>
      </c>
      <c r="E926">
        <v>4</v>
      </c>
      <c r="F926" t="str">
        <f t="shared" si="14"/>
        <v>https://room.rakuten.co.jp/room_e3107e5216</v>
      </c>
      <c r="G926">
        <f>COUNTIF(フォロー!A:A,A926)</f>
        <v>1</v>
      </c>
    </row>
    <row r="927" spans="1:7">
      <c r="A927" s="1">
        <v>1000000621274290</v>
      </c>
      <c r="B927" t="s">
        <v>1847</v>
      </c>
      <c r="C927" t="s">
        <v>1848</v>
      </c>
      <c r="D927">
        <v>8020</v>
      </c>
      <c r="E927">
        <v>4</v>
      </c>
      <c r="F927" t="str">
        <f t="shared" si="14"/>
        <v>https://room.rakuten.co.jp/room_f08a808c27</v>
      </c>
      <c r="G927">
        <f>COUNTIF(フォロー!A:A,A927)</f>
        <v>1</v>
      </c>
    </row>
    <row r="928" spans="1:7">
      <c r="A928" s="1">
        <v>1000001513249120</v>
      </c>
      <c r="B928" t="s">
        <v>1849</v>
      </c>
      <c r="C928" t="s">
        <v>1850</v>
      </c>
      <c r="D928">
        <v>30312</v>
      </c>
      <c r="E928">
        <v>4</v>
      </c>
      <c r="F928" t="str">
        <f t="shared" si="14"/>
        <v>https://room.rakuten.co.jp/room_higashio</v>
      </c>
      <c r="G928">
        <f>COUNTIF(フォロー!A:A,A928)</f>
        <v>1</v>
      </c>
    </row>
    <row r="929" spans="1:7">
      <c r="A929" s="1">
        <v>1000001699011980</v>
      </c>
      <c r="B929" t="s">
        <v>1851</v>
      </c>
      <c r="C929" t="s">
        <v>1852</v>
      </c>
      <c r="D929">
        <v>6243</v>
      </c>
      <c r="E929">
        <v>4</v>
      </c>
      <c r="F929" t="str">
        <f t="shared" si="14"/>
        <v>https://room.rakuten.co.jp/room_9bd1157334</v>
      </c>
      <c r="G929">
        <f>COUNTIF(フォロー!A:A,A929)</f>
        <v>1</v>
      </c>
    </row>
    <row r="930" spans="1:7">
      <c r="A930" s="1">
        <v>1000004325556200</v>
      </c>
      <c r="B930" t="s">
        <v>1853</v>
      </c>
      <c r="C930" t="s">
        <v>1854</v>
      </c>
      <c r="D930">
        <v>2471</v>
      </c>
      <c r="E930">
        <v>4</v>
      </c>
      <c r="F930" t="str">
        <f t="shared" si="14"/>
        <v>https://room.rakuten.co.jp/room_papapapapapa</v>
      </c>
      <c r="G930">
        <f>COUNTIF(フォロー!A:A,A930)</f>
        <v>1</v>
      </c>
    </row>
    <row r="931" spans="1:7">
      <c r="A931" s="1">
        <v>1000004207333290</v>
      </c>
      <c r="B931" t="s">
        <v>1855</v>
      </c>
      <c r="C931" t="s">
        <v>1856</v>
      </c>
      <c r="D931">
        <v>4764</v>
      </c>
      <c r="E931">
        <v>4</v>
      </c>
      <c r="F931" t="str">
        <f t="shared" si="14"/>
        <v>https://room.rakuten.co.jp/sou-mama</v>
      </c>
      <c r="G931">
        <f>COUNTIF(フォロー!A:A,A931)</f>
        <v>1</v>
      </c>
    </row>
    <row r="932" spans="1:7">
      <c r="A932" s="1">
        <v>1000004050457150</v>
      </c>
      <c r="B932" t="s">
        <v>1857</v>
      </c>
      <c r="C932" t="s">
        <v>1858</v>
      </c>
      <c r="D932">
        <v>4596</v>
      </c>
      <c r="E932">
        <v>4</v>
      </c>
      <c r="F932" t="str">
        <f t="shared" si="14"/>
        <v>https://room.rakuten.co.jp/room_d55eb78325</v>
      </c>
      <c r="G932">
        <f>COUNTIF(フォロー!A:A,A932)</f>
        <v>1</v>
      </c>
    </row>
    <row r="933" spans="1:7">
      <c r="A933" s="1">
        <v>1000003993933210</v>
      </c>
      <c r="B933" t="s">
        <v>1859</v>
      </c>
      <c r="C933" t="s">
        <v>1860</v>
      </c>
      <c r="D933">
        <v>17699</v>
      </c>
      <c r="E933">
        <v>4</v>
      </c>
      <c r="F933" t="str">
        <f t="shared" si="14"/>
        <v>https://room.rakuten.co.jp/room_3daaff9cbd</v>
      </c>
      <c r="G933">
        <f>COUNTIF(フォロー!A:A,A933)</f>
        <v>1</v>
      </c>
    </row>
    <row r="934" spans="1:7">
      <c r="A934" s="1">
        <v>1000003929602470</v>
      </c>
      <c r="B934" t="s">
        <v>1861</v>
      </c>
      <c r="C934" t="s">
        <v>1862</v>
      </c>
      <c r="D934">
        <v>5580</v>
      </c>
      <c r="E934">
        <v>3</v>
      </c>
      <c r="F934" t="str">
        <f t="shared" si="14"/>
        <v>https://room.rakuten.co.jp/room_b25f918657</v>
      </c>
      <c r="G934">
        <f>COUNTIF(フォロー!A:A,A934)</f>
        <v>1</v>
      </c>
    </row>
    <row r="935" spans="1:7">
      <c r="A935" s="1">
        <v>1000002958646770</v>
      </c>
      <c r="B935" t="s">
        <v>1863</v>
      </c>
      <c r="C935" t="s">
        <v>1864</v>
      </c>
      <c r="D935">
        <v>7061</v>
      </c>
      <c r="E935">
        <v>4</v>
      </c>
      <c r="F935" t="str">
        <f t="shared" si="14"/>
        <v>https://room.rakuten.co.jp/room_mimimini3</v>
      </c>
      <c r="G935">
        <f>COUNTIF(フォロー!A:A,A935)</f>
        <v>1</v>
      </c>
    </row>
    <row r="936" spans="1:7">
      <c r="A936" s="1">
        <v>1000004293784150</v>
      </c>
      <c r="B936" t="s">
        <v>1865</v>
      </c>
      <c r="C936" t="s">
        <v>1866</v>
      </c>
      <c r="D936">
        <v>1388</v>
      </c>
      <c r="E936">
        <v>2</v>
      </c>
      <c r="F936" t="str">
        <f t="shared" si="14"/>
        <v>https://room.rakuten.co.jp/room_issii</v>
      </c>
      <c r="G936">
        <f>COUNTIF(フォロー!A:A,A936)</f>
        <v>1</v>
      </c>
    </row>
    <row r="937" spans="1:7">
      <c r="A937" s="1">
        <v>1000004306786150</v>
      </c>
      <c r="B937" t="s">
        <v>1867</v>
      </c>
      <c r="C937" t="s">
        <v>1868</v>
      </c>
      <c r="D937">
        <v>3191</v>
      </c>
      <c r="E937">
        <v>4</v>
      </c>
      <c r="F937" t="str">
        <f t="shared" si="14"/>
        <v>https://room.rakuten.co.jp/room_060eac31da</v>
      </c>
      <c r="G937">
        <f>COUNTIF(フォロー!A:A,A937)</f>
        <v>1</v>
      </c>
    </row>
    <row r="938" spans="1:7">
      <c r="A938" s="1">
        <v>1000004403015150</v>
      </c>
      <c r="B938" t="s">
        <v>1869</v>
      </c>
      <c r="C938" t="s">
        <v>1870</v>
      </c>
      <c r="D938">
        <v>1484</v>
      </c>
      <c r="E938">
        <v>3</v>
      </c>
      <c r="F938" t="str">
        <f t="shared" si="14"/>
        <v>https://room.rakuten.co.jp/room_04f191db21</v>
      </c>
      <c r="G938">
        <f>COUNTIF(フォロー!A:A,A938)</f>
        <v>1</v>
      </c>
    </row>
    <row r="939" spans="1:7">
      <c r="A939" s="1">
        <v>1000000242664210</v>
      </c>
      <c r="B939" t="s">
        <v>1871</v>
      </c>
      <c r="C939" t="s">
        <v>1872</v>
      </c>
      <c r="D939">
        <v>21350</v>
      </c>
      <c r="E939">
        <v>1</v>
      </c>
      <c r="F939" t="str">
        <f t="shared" si="14"/>
        <v>https://room.rakuten.co.jp/hitomiru</v>
      </c>
      <c r="G939">
        <f>COUNTIF(フォロー!A:A,A939)</f>
        <v>1</v>
      </c>
    </row>
    <row r="940" spans="1:7">
      <c r="A940" s="1">
        <v>1000002877885400</v>
      </c>
      <c r="B940" t="s">
        <v>1873</v>
      </c>
      <c r="C940" t="s">
        <v>1874</v>
      </c>
      <c r="D940">
        <v>15952</v>
      </c>
      <c r="E940">
        <v>4</v>
      </c>
      <c r="F940" t="str">
        <f t="shared" si="14"/>
        <v>https://room.rakuten.co.jp/room_c2ba1ae0ff</v>
      </c>
      <c r="G940">
        <f>COUNTIF(フォロー!A:A,A940)</f>
        <v>1</v>
      </c>
    </row>
    <row r="941" spans="1:7">
      <c r="A941" s="1">
        <v>1000001499008150</v>
      </c>
      <c r="B941" t="s">
        <v>1875</v>
      </c>
      <c r="C941" t="s">
        <v>1876</v>
      </c>
      <c r="D941">
        <v>2531</v>
      </c>
      <c r="E941">
        <v>3</v>
      </c>
      <c r="F941" t="str">
        <f t="shared" si="14"/>
        <v>https://room.rakuten.co.jp/yataikeiji</v>
      </c>
      <c r="G941">
        <f>COUNTIF(フォロー!A:A,A941)</f>
        <v>1</v>
      </c>
    </row>
    <row r="942" spans="1:7">
      <c r="A942" s="1">
        <v>1000004341907240</v>
      </c>
      <c r="B942" t="s">
        <v>1877</v>
      </c>
      <c r="C942" t="s">
        <v>1878</v>
      </c>
      <c r="D942">
        <v>15674</v>
      </c>
      <c r="E942">
        <v>4</v>
      </c>
      <c r="F942" t="str">
        <f t="shared" si="14"/>
        <v>https://room.rakuten.co.jp/room_3c8678972b</v>
      </c>
      <c r="G942">
        <f>COUNTIF(フォロー!A:A,A942)</f>
        <v>1</v>
      </c>
    </row>
    <row r="943" spans="1:7">
      <c r="A943" s="1">
        <v>1000004135472330</v>
      </c>
      <c r="B943" t="s">
        <v>1879</v>
      </c>
      <c r="C943" t="s">
        <v>1880</v>
      </c>
      <c r="D943">
        <v>3338</v>
      </c>
      <c r="E943">
        <v>4</v>
      </c>
      <c r="F943" t="str">
        <f t="shared" si="14"/>
        <v>https://room.rakuten.co.jp/room_35fbebb484</v>
      </c>
      <c r="G943">
        <f>COUNTIF(フォロー!A:A,A943)</f>
        <v>1</v>
      </c>
    </row>
    <row r="944" spans="1:7">
      <c r="A944" s="1">
        <v>1000000153227670</v>
      </c>
      <c r="B944" t="s">
        <v>1881</v>
      </c>
      <c r="C944" t="s">
        <v>1882</v>
      </c>
      <c r="D944">
        <v>4611</v>
      </c>
      <c r="E944">
        <v>4</v>
      </c>
      <c r="F944" t="str">
        <f t="shared" si="14"/>
        <v>https://room.rakuten.co.jp/msta</v>
      </c>
      <c r="G944">
        <f>COUNTIF(フォロー!A:A,A944)</f>
        <v>1</v>
      </c>
    </row>
    <row r="945" spans="1:7">
      <c r="A945" s="1">
        <v>1000002265462400</v>
      </c>
      <c r="B945" t="s">
        <v>1883</v>
      </c>
      <c r="C945" t="s">
        <v>1884</v>
      </c>
      <c r="D945">
        <v>7190</v>
      </c>
      <c r="E945">
        <v>4</v>
      </c>
      <c r="F945" t="str">
        <f t="shared" si="14"/>
        <v>https://room.rakuten.co.jp/room_8678cd1459</v>
      </c>
      <c r="G945">
        <f>COUNTIF(フォロー!A:A,A945)</f>
        <v>1</v>
      </c>
    </row>
    <row r="946" spans="1:7">
      <c r="A946" s="1">
        <v>1000003513411440</v>
      </c>
      <c r="B946" t="s">
        <v>1885</v>
      </c>
      <c r="C946" t="s">
        <v>1886</v>
      </c>
      <c r="D946">
        <v>29503</v>
      </c>
      <c r="E946">
        <v>4</v>
      </c>
      <c r="F946" t="str">
        <f t="shared" si="14"/>
        <v>https://room.rakuten.co.jp/room_96860beeb8</v>
      </c>
      <c r="G946">
        <f>COUNTIF(フォロー!A:A,A946)</f>
        <v>1</v>
      </c>
    </row>
    <row r="947" spans="1:7">
      <c r="A947" s="1">
        <v>1000002180387120</v>
      </c>
      <c r="B947" t="s">
        <v>1887</v>
      </c>
      <c r="C947" t="s">
        <v>1888</v>
      </c>
      <c r="D947">
        <v>1376</v>
      </c>
      <c r="E947">
        <v>3</v>
      </c>
      <c r="F947" t="str">
        <f t="shared" si="14"/>
        <v>https://room.rakuten.co.jp/room_480762a352</v>
      </c>
      <c r="G947">
        <f>COUNTIF(フォロー!A:A,A947)</f>
        <v>1</v>
      </c>
    </row>
    <row r="948" spans="1:7">
      <c r="A948" s="1">
        <v>1000004204706340</v>
      </c>
      <c r="B948" t="s">
        <v>1889</v>
      </c>
      <c r="C948" t="s">
        <v>1890</v>
      </c>
      <c r="D948">
        <v>13420</v>
      </c>
      <c r="E948">
        <v>5</v>
      </c>
      <c r="F948" t="str">
        <f t="shared" si="14"/>
        <v>https://room.rakuten.co.jp/room_16f40a4226</v>
      </c>
      <c r="G948">
        <f>COUNTIF(フォロー!A:A,A948)</f>
        <v>1</v>
      </c>
    </row>
    <row r="949" spans="1:7">
      <c r="A949" s="1">
        <v>1000004553853190</v>
      </c>
      <c r="B949" t="s">
        <v>1891</v>
      </c>
      <c r="C949" t="s">
        <v>1892</v>
      </c>
      <c r="D949">
        <v>4319</v>
      </c>
      <c r="E949">
        <v>4</v>
      </c>
      <c r="F949" t="str">
        <f t="shared" si="14"/>
        <v>https://room.rakuten.co.jp/room_hisapoppo</v>
      </c>
      <c r="G949">
        <f>COUNTIF(フォロー!A:A,A949)</f>
        <v>1</v>
      </c>
    </row>
    <row r="950" spans="1:7">
      <c r="A950" s="1">
        <v>1000002133936160</v>
      </c>
      <c r="B950" t="s">
        <v>1893</v>
      </c>
      <c r="C950" t="s">
        <v>1894</v>
      </c>
      <c r="D950">
        <v>49394</v>
      </c>
      <c r="E950">
        <v>5</v>
      </c>
      <c r="F950" t="str">
        <f t="shared" si="14"/>
        <v>https://room.rakuten.co.jp/room_b0642f181a</v>
      </c>
      <c r="G950">
        <f>COUNTIF(フォロー!A:A,A950)</f>
        <v>1</v>
      </c>
    </row>
    <row r="951" spans="1:7">
      <c r="A951" s="1">
        <v>1000003779406370</v>
      </c>
      <c r="B951" t="s">
        <v>1895</v>
      </c>
      <c r="C951" t="s">
        <v>1896</v>
      </c>
      <c r="D951">
        <v>13384</v>
      </c>
      <c r="E951">
        <v>3</v>
      </c>
      <c r="F951" t="str">
        <f t="shared" si="14"/>
        <v>https://room.rakuten.co.jp/room_0f5814f77d</v>
      </c>
      <c r="G951">
        <f>COUNTIF(フォロー!A:A,A951)</f>
        <v>1</v>
      </c>
    </row>
    <row r="952" spans="1:7">
      <c r="A952" s="1">
        <v>1000004469097400</v>
      </c>
      <c r="B952" t="s">
        <v>1897</v>
      </c>
      <c r="C952" t="s">
        <v>1898</v>
      </c>
      <c r="D952">
        <v>4133</v>
      </c>
      <c r="E952">
        <v>4</v>
      </c>
      <c r="F952" t="str">
        <f t="shared" si="14"/>
        <v>https://room.rakuten.co.jp/room_b62b543fde</v>
      </c>
      <c r="G952">
        <f>COUNTIF(フォロー!A:A,A952)</f>
        <v>1</v>
      </c>
    </row>
    <row r="953" spans="1:7">
      <c r="A953" s="1">
        <v>1000001215429100</v>
      </c>
      <c r="B953" t="s">
        <v>1899</v>
      </c>
      <c r="C953" t="s">
        <v>1900</v>
      </c>
      <c r="D953">
        <v>32009</v>
      </c>
      <c r="E953">
        <v>4</v>
      </c>
      <c r="F953" t="str">
        <f t="shared" si="14"/>
        <v>https://room.rakuten.co.jp/room_moco.chat</v>
      </c>
      <c r="G953">
        <f>COUNTIF(フォロー!A:A,A953)</f>
        <v>1</v>
      </c>
    </row>
    <row r="954" spans="1:7">
      <c r="A954" s="1">
        <v>1000001669747160</v>
      </c>
      <c r="B954" t="s">
        <v>1901</v>
      </c>
      <c r="C954" t="s">
        <v>1902</v>
      </c>
      <c r="D954">
        <v>38983</v>
      </c>
      <c r="E954">
        <v>3</v>
      </c>
      <c r="F954" t="str">
        <f t="shared" si="14"/>
        <v>https://room.rakuten.co.jp/room_7c8e28b3c3</v>
      </c>
      <c r="G954">
        <f>COUNTIF(フォロー!A:A,A954)</f>
        <v>1</v>
      </c>
    </row>
    <row r="955" spans="1:7">
      <c r="A955" s="1">
        <v>1000003207629390</v>
      </c>
      <c r="B955" t="s">
        <v>1903</v>
      </c>
      <c r="C955" t="s">
        <v>1904</v>
      </c>
      <c r="D955">
        <v>5502</v>
      </c>
      <c r="E955">
        <v>4</v>
      </c>
      <c r="F955" t="str">
        <f t="shared" si="14"/>
        <v>https://room.rakuten.co.jp/room_bb1ab09189</v>
      </c>
      <c r="G955">
        <f>COUNTIF(フォロー!A:A,A955)</f>
        <v>1</v>
      </c>
    </row>
    <row r="956" spans="1:7">
      <c r="A956" s="1">
        <v>1000001202455270</v>
      </c>
      <c r="B956" t="s">
        <v>1905</v>
      </c>
      <c r="C956" t="s">
        <v>1906</v>
      </c>
      <c r="D956">
        <v>28686</v>
      </c>
      <c r="E956">
        <v>4</v>
      </c>
      <c r="F956" t="str">
        <f t="shared" si="14"/>
        <v>https://room.rakuten.co.jp/room_8ac27bf7c2</v>
      </c>
      <c r="G956">
        <f>COUNTIF(フォロー!A:A,A956)</f>
        <v>1</v>
      </c>
    </row>
    <row r="957" spans="1:7">
      <c r="A957" s="1">
        <v>1000000139855340</v>
      </c>
      <c r="B957" t="s">
        <v>1907</v>
      </c>
      <c r="C957" t="s">
        <v>1908</v>
      </c>
      <c r="D957">
        <v>1679</v>
      </c>
      <c r="E957">
        <v>3</v>
      </c>
      <c r="F957" t="str">
        <f t="shared" si="14"/>
        <v>https://room.rakuten.co.jp/mensfestival</v>
      </c>
      <c r="G957">
        <f>COUNTIF(フォロー!A:A,A957)</f>
        <v>1</v>
      </c>
    </row>
    <row r="958" spans="1:7">
      <c r="A958" s="1">
        <v>1000003902065260</v>
      </c>
      <c r="B958" t="s">
        <v>1909</v>
      </c>
      <c r="C958" t="s">
        <v>1910</v>
      </c>
      <c r="D958">
        <v>5533</v>
      </c>
      <c r="E958">
        <v>4</v>
      </c>
      <c r="F958" t="str">
        <f t="shared" si="14"/>
        <v>https://room.rakuten.co.jp/room_db52d376fe</v>
      </c>
      <c r="G958">
        <f>COUNTIF(フォロー!A:A,A958)</f>
        <v>1</v>
      </c>
    </row>
    <row r="959" spans="1:7">
      <c r="A959" s="1">
        <v>1000001748021210</v>
      </c>
      <c r="B959" t="s">
        <v>1911</v>
      </c>
      <c r="C959" t="s">
        <v>1912</v>
      </c>
      <c r="D959">
        <v>16124</v>
      </c>
      <c r="E959">
        <v>3</v>
      </c>
      <c r="F959" t="str">
        <f t="shared" si="14"/>
        <v>https://room.rakuten.co.jp/room_915e9d917c</v>
      </c>
      <c r="G959">
        <f>COUNTIF(フォロー!A:A,A959)</f>
        <v>1</v>
      </c>
    </row>
    <row r="960" spans="1:7">
      <c r="A960" s="1">
        <v>1000001287135490</v>
      </c>
      <c r="B960" t="s">
        <v>1913</v>
      </c>
      <c r="C960" t="s">
        <v>1914</v>
      </c>
      <c r="D960">
        <v>7888</v>
      </c>
      <c r="E960">
        <v>4</v>
      </c>
      <c r="F960" t="str">
        <f t="shared" si="14"/>
        <v>https://room.rakuten.co.jp/room_21003cd01f</v>
      </c>
      <c r="G960">
        <f>COUNTIF(フォロー!A:A,A960)</f>
        <v>1</v>
      </c>
    </row>
    <row r="961" spans="1:7">
      <c r="A961" s="1">
        <v>1000003880369280</v>
      </c>
      <c r="B961" t="s">
        <v>1915</v>
      </c>
      <c r="C961" t="s">
        <v>1916</v>
      </c>
      <c r="D961">
        <v>4578</v>
      </c>
      <c r="E961">
        <v>4</v>
      </c>
      <c r="F961" t="str">
        <f t="shared" si="14"/>
        <v>https://room.rakuten.co.jp/room_3f2e05e504</v>
      </c>
      <c r="G961">
        <f>COUNTIF(フォロー!A:A,A961)</f>
        <v>1</v>
      </c>
    </row>
    <row r="962" spans="1:7">
      <c r="A962" s="1">
        <v>1000000749291230</v>
      </c>
      <c r="B962" t="s">
        <v>1917</v>
      </c>
      <c r="C962" t="s">
        <v>1918</v>
      </c>
      <c r="D962">
        <v>36584</v>
      </c>
      <c r="E962">
        <v>4</v>
      </c>
      <c r="F962" t="str">
        <f t="shared" ref="F962:F1025" si="15">"https://room.rakuten.co.jp/"&amp;B962</f>
        <v>https://room.rakuten.co.jp/room_41cc90c8fb</v>
      </c>
      <c r="G962">
        <f>COUNTIF(フォロー!A:A,A962)</f>
        <v>1</v>
      </c>
    </row>
    <row r="963" spans="1:7">
      <c r="A963" s="1">
        <v>1000004552592180</v>
      </c>
      <c r="B963" t="s">
        <v>1919</v>
      </c>
      <c r="C963" t="s">
        <v>1920</v>
      </c>
      <c r="D963">
        <v>1415</v>
      </c>
      <c r="E963">
        <v>3</v>
      </c>
      <c r="F963" t="str">
        <f t="shared" si="15"/>
        <v>https://room.rakuten.co.jp/room_870fd12efa</v>
      </c>
      <c r="G963">
        <f>COUNTIF(フォロー!A:A,A963)</f>
        <v>1</v>
      </c>
    </row>
    <row r="964" spans="1:7">
      <c r="A964" s="1">
        <v>1000001192875230</v>
      </c>
      <c r="B964" t="s">
        <v>1921</v>
      </c>
      <c r="C964" t="s">
        <v>1922</v>
      </c>
      <c r="D964">
        <v>16378</v>
      </c>
      <c r="E964">
        <v>4</v>
      </c>
      <c r="F964" t="str">
        <f t="shared" si="15"/>
        <v>https://room.rakuten.co.jp/room_174a0486f2</v>
      </c>
      <c r="G964">
        <f>COUNTIF(フォロー!A:A,A964)</f>
        <v>1</v>
      </c>
    </row>
    <row r="965" spans="1:7">
      <c r="A965" s="1">
        <v>1000001660051320</v>
      </c>
      <c r="B965" t="s">
        <v>1923</v>
      </c>
      <c r="C965" t="s">
        <v>1924</v>
      </c>
      <c r="D965">
        <v>3474</v>
      </c>
      <c r="E965">
        <v>4</v>
      </c>
      <c r="F965" t="str">
        <f t="shared" si="15"/>
        <v>https://room.rakuten.co.jp/room_acf7fb07b1</v>
      </c>
      <c r="G965">
        <f>COUNTIF(フォロー!A:A,A965)</f>
        <v>1</v>
      </c>
    </row>
    <row r="966" spans="1:7">
      <c r="A966" s="1">
        <v>1000000841432380</v>
      </c>
      <c r="B966" t="s">
        <v>1925</v>
      </c>
      <c r="C966" t="s">
        <v>1926</v>
      </c>
      <c r="D966">
        <v>43193</v>
      </c>
      <c r="E966">
        <v>3</v>
      </c>
      <c r="F966" t="str">
        <f t="shared" si="15"/>
        <v>https://room.rakuten.co.jp/room_188c741650</v>
      </c>
      <c r="G966">
        <f>COUNTIF(フォロー!A:A,A966)</f>
        <v>1</v>
      </c>
    </row>
    <row r="967" spans="1:7">
      <c r="A967" s="1">
        <v>1000001342337120</v>
      </c>
      <c r="B967" t="s">
        <v>1927</v>
      </c>
      <c r="C967" t="s">
        <v>1928</v>
      </c>
      <c r="D967">
        <v>7357</v>
      </c>
      <c r="E967">
        <v>4</v>
      </c>
      <c r="F967" t="str">
        <f t="shared" si="15"/>
        <v>https://room.rakuten.co.jp/nacostye</v>
      </c>
      <c r="G967">
        <f>COUNTIF(フォロー!A:A,A967)</f>
        <v>1</v>
      </c>
    </row>
    <row r="968" spans="1:7">
      <c r="A968" s="1">
        <v>1000004479662390</v>
      </c>
      <c r="B968" t="s">
        <v>1929</v>
      </c>
      <c r="C968" t="s">
        <v>1930</v>
      </c>
      <c r="D968">
        <v>3251</v>
      </c>
      <c r="E968">
        <v>4</v>
      </c>
      <c r="F968" t="str">
        <f t="shared" si="15"/>
        <v>https://room.rakuten.co.jp/room_674caeb21f</v>
      </c>
      <c r="G968">
        <f>COUNTIF(フォロー!A:A,A968)</f>
        <v>1</v>
      </c>
    </row>
    <row r="969" spans="1:7">
      <c r="A969" s="1">
        <v>1000001490616250</v>
      </c>
      <c r="B969" t="s">
        <v>1931</v>
      </c>
      <c r="C969" t="s">
        <v>1932</v>
      </c>
      <c r="D969">
        <v>9851</v>
      </c>
      <c r="E969">
        <v>4</v>
      </c>
      <c r="F969" t="str">
        <f t="shared" si="15"/>
        <v>https://room.rakuten.co.jp/room_2c09147d20</v>
      </c>
      <c r="G969">
        <f>COUNTIF(フォロー!A:A,A969)</f>
        <v>1</v>
      </c>
    </row>
    <row r="970" spans="1:7">
      <c r="A970" s="1">
        <v>1000003807988310</v>
      </c>
      <c r="B970" t="s">
        <v>1933</v>
      </c>
      <c r="C970" t="s">
        <v>1934</v>
      </c>
      <c r="D970">
        <v>1419</v>
      </c>
      <c r="E970">
        <v>4</v>
      </c>
      <c r="F970" t="str">
        <f t="shared" si="15"/>
        <v>https://room.rakuten.co.jp/mirisuke</v>
      </c>
      <c r="G970">
        <f>COUNTIF(フォロー!A:A,A970)</f>
        <v>1</v>
      </c>
    </row>
    <row r="971" spans="1:7">
      <c r="A971" s="1">
        <v>1000003363936130</v>
      </c>
      <c r="B971" t="s">
        <v>1935</v>
      </c>
      <c r="C971" t="s">
        <v>1936</v>
      </c>
      <c r="D971">
        <v>21278</v>
      </c>
      <c r="E971">
        <v>4</v>
      </c>
      <c r="F971" t="str">
        <f t="shared" si="15"/>
        <v>https://room.rakuten.co.jp/room_4c5953d337</v>
      </c>
      <c r="G971">
        <f>COUNTIF(フォロー!A:A,A971)</f>
        <v>1</v>
      </c>
    </row>
    <row r="972" spans="1:7">
      <c r="A972" s="1">
        <v>1000004605491140</v>
      </c>
      <c r="B972" t="s">
        <v>1937</v>
      </c>
      <c r="C972" t="s">
        <v>1938</v>
      </c>
      <c r="D972">
        <v>750</v>
      </c>
      <c r="E972">
        <v>3</v>
      </c>
      <c r="F972" t="str">
        <f t="shared" si="15"/>
        <v>https://room.rakuten.co.jp/cuocoyuki</v>
      </c>
      <c r="G972">
        <f>COUNTIF(フォロー!A:A,A972)</f>
        <v>1</v>
      </c>
    </row>
    <row r="973" spans="1:7">
      <c r="A973" s="1">
        <v>1000003532050770</v>
      </c>
      <c r="B973" t="s">
        <v>1939</v>
      </c>
      <c r="C973" t="s">
        <v>1940</v>
      </c>
      <c r="D973">
        <v>9469</v>
      </c>
      <c r="E973">
        <v>4</v>
      </c>
      <c r="F973" t="str">
        <f t="shared" si="15"/>
        <v>https://room.rakuten.co.jp/room_387b4d0da5</v>
      </c>
      <c r="G973">
        <f>COUNTIF(フォロー!A:A,A973)</f>
        <v>1</v>
      </c>
    </row>
    <row r="974" spans="1:7">
      <c r="A974" s="1">
        <v>1000002301872200</v>
      </c>
      <c r="B974" t="s">
        <v>1941</v>
      </c>
      <c r="C974" t="s">
        <v>1942</v>
      </c>
      <c r="D974">
        <v>9615</v>
      </c>
      <c r="E974">
        <v>4</v>
      </c>
      <c r="F974" t="str">
        <f t="shared" si="15"/>
        <v>https://room.rakuten.co.jp/room_mash12345</v>
      </c>
      <c r="G974">
        <f>COUNTIF(フォロー!A:A,A974)</f>
        <v>1</v>
      </c>
    </row>
    <row r="975" spans="1:7">
      <c r="A975" s="1">
        <v>1000004308632230</v>
      </c>
      <c r="B975" t="s">
        <v>1943</v>
      </c>
      <c r="C975" t="s">
        <v>1944</v>
      </c>
      <c r="D975">
        <v>2109</v>
      </c>
      <c r="E975">
        <v>3</v>
      </c>
      <c r="F975" t="str">
        <f t="shared" si="15"/>
        <v>https://room.rakuten.co.jp/room_7a8f68d0f7</v>
      </c>
      <c r="G975">
        <f>COUNTIF(フォロー!A:A,A975)</f>
        <v>1</v>
      </c>
    </row>
    <row r="976" spans="1:7">
      <c r="A976" s="1">
        <v>1000004565647120</v>
      </c>
      <c r="B976" t="s">
        <v>1945</v>
      </c>
      <c r="C976" t="s">
        <v>1946</v>
      </c>
      <c r="D976">
        <v>1483</v>
      </c>
      <c r="E976">
        <v>3</v>
      </c>
      <c r="F976" t="str">
        <f t="shared" si="15"/>
        <v>https://room.rakuten.co.jp/room_99842f42c5</v>
      </c>
      <c r="G976">
        <f>COUNTIF(フォロー!A:A,A976)</f>
        <v>1</v>
      </c>
    </row>
    <row r="977" spans="1:7">
      <c r="A977" s="1">
        <v>1000004311014960</v>
      </c>
      <c r="B977" t="s">
        <v>1947</v>
      </c>
      <c r="C977" t="s">
        <v>1948</v>
      </c>
      <c r="D977">
        <v>3815</v>
      </c>
      <c r="E977">
        <v>4</v>
      </c>
      <c r="F977" t="str">
        <f t="shared" si="15"/>
        <v>https://room.rakuten.co.jp/hachi.life</v>
      </c>
      <c r="G977">
        <f>COUNTIF(フォロー!A:A,A977)</f>
        <v>1</v>
      </c>
    </row>
    <row r="978" spans="1:7">
      <c r="A978" s="1">
        <v>1000003554195150</v>
      </c>
      <c r="B978" t="s">
        <v>1949</v>
      </c>
      <c r="C978" t="s">
        <v>1950</v>
      </c>
      <c r="D978">
        <v>7869</v>
      </c>
      <c r="E978">
        <v>4</v>
      </c>
      <c r="F978" t="str">
        <f t="shared" si="15"/>
        <v>https://room.rakuten.co.jp/room_c24dd22650</v>
      </c>
      <c r="G978">
        <f>COUNTIF(フォロー!A:A,A978)</f>
        <v>1</v>
      </c>
    </row>
    <row r="979" spans="1:7">
      <c r="A979" s="1">
        <v>1000003845492120</v>
      </c>
      <c r="B979" t="s">
        <v>1951</v>
      </c>
      <c r="C979" t="s">
        <v>1952</v>
      </c>
      <c r="D979">
        <v>12770</v>
      </c>
      <c r="E979">
        <v>4</v>
      </c>
      <c r="F979" t="str">
        <f t="shared" si="15"/>
        <v>https://room.rakuten.co.jp/mikey3woo</v>
      </c>
      <c r="G979">
        <f>COUNTIF(フォロー!A:A,A979)</f>
        <v>1</v>
      </c>
    </row>
    <row r="980" spans="1:7">
      <c r="A980" s="1">
        <v>1000000461078330</v>
      </c>
      <c r="B980" t="s">
        <v>1953</v>
      </c>
      <c r="C980" t="s">
        <v>1954</v>
      </c>
      <c r="D980">
        <v>46524</v>
      </c>
      <c r="E980">
        <v>4</v>
      </c>
      <c r="F980" t="str">
        <f t="shared" si="15"/>
        <v>https://room.rakuten.co.jp/room_ef7f7b3ac7</v>
      </c>
      <c r="G980">
        <f>COUNTIF(フォロー!A:A,A980)</f>
        <v>1</v>
      </c>
    </row>
    <row r="981" spans="1:7">
      <c r="A981" s="1">
        <v>1000004447399210</v>
      </c>
      <c r="B981" t="s">
        <v>1955</v>
      </c>
      <c r="C981" t="s">
        <v>1956</v>
      </c>
      <c r="D981">
        <v>2720</v>
      </c>
      <c r="E981">
        <v>3</v>
      </c>
      <c r="F981" t="str">
        <f t="shared" si="15"/>
        <v>https://room.rakuten.co.jp/room_d552786037</v>
      </c>
      <c r="G981">
        <f>COUNTIF(フォロー!A:A,A981)</f>
        <v>1</v>
      </c>
    </row>
    <row r="982" spans="1:7">
      <c r="A982" s="1">
        <v>1000003262040200</v>
      </c>
      <c r="B982" t="s">
        <v>1957</v>
      </c>
      <c r="C982" t="s">
        <v>1958</v>
      </c>
      <c r="D982">
        <v>17232</v>
      </c>
      <c r="E982">
        <v>4</v>
      </c>
      <c r="F982" t="str">
        <f t="shared" si="15"/>
        <v>https://room.rakuten.co.jp/room_yui_nikoniko</v>
      </c>
      <c r="G982">
        <f>COUNTIF(フォロー!A:A,A982)</f>
        <v>1</v>
      </c>
    </row>
    <row r="983" spans="1:7">
      <c r="A983" s="1">
        <v>1000004453091360</v>
      </c>
      <c r="B983" t="s">
        <v>1959</v>
      </c>
      <c r="C983" t="s">
        <v>1960</v>
      </c>
      <c r="D983">
        <v>1988</v>
      </c>
      <c r="E983">
        <v>4</v>
      </c>
      <c r="F983" t="str">
        <f t="shared" si="15"/>
        <v>https://room.rakuten.co.jp/room_rita619</v>
      </c>
      <c r="G983">
        <f>COUNTIF(フォロー!A:A,A983)</f>
        <v>1</v>
      </c>
    </row>
    <row r="984" spans="1:7">
      <c r="A984" s="1">
        <v>1000001268315700</v>
      </c>
      <c r="B984" t="s">
        <v>1961</v>
      </c>
      <c r="C984" t="s">
        <v>1962</v>
      </c>
      <c r="D984">
        <v>4713</v>
      </c>
      <c r="E984">
        <v>4</v>
      </c>
      <c r="F984" t="str">
        <f t="shared" si="15"/>
        <v>https://room.rakuten.co.jp/room_nutsandk</v>
      </c>
      <c r="G984">
        <f>COUNTIF(フォロー!A:A,A984)</f>
        <v>1</v>
      </c>
    </row>
    <row r="985" spans="1:7">
      <c r="A985" s="1">
        <v>1000004071417180</v>
      </c>
      <c r="B985" t="s">
        <v>1963</v>
      </c>
      <c r="C985" t="s">
        <v>1964</v>
      </c>
      <c r="D985">
        <v>3161</v>
      </c>
      <c r="E985">
        <v>3</v>
      </c>
      <c r="F985" t="str">
        <f t="shared" si="15"/>
        <v>https://room.rakuten.co.jp/room_b38076115a</v>
      </c>
      <c r="G985">
        <f>COUNTIF(フォロー!A:A,A985)</f>
        <v>1</v>
      </c>
    </row>
    <row r="986" spans="1:7">
      <c r="A986" s="1">
        <v>1000001600382150</v>
      </c>
      <c r="B986" t="s">
        <v>1965</v>
      </c>
      <c r="C986" t="s">
        <v>1966</v>
      </c>
      <c r="D986">
        <v>21247</v>
      </c>
      <c r="E986">
        <v>4</v>
      </c>
      <c r="F986" t="str">
        <f t="shared" si="15"/>
        <v>https://room.rakuten.co.jp/room_6db0eee9e3</v>
      </c>
      <c r="G986">
        <f>COUNTIF(フォロー!A:A,A986)</f>
        <v>1</v>
      </c>
    </row>
    <row r="987" spans="1:7">
      <c r="A987" s="1">
        <v>1000004318339230</v>
      </c>
      <c r="B987" t="s">
        <v>1967</v>
      </c>
      <c r="C987" t="s">
        <v>1968</v>
      </c>
      <c r="D987">
        <v>9816</v>
      </c>
      <c r="E987">
        <v>4</v>
      </c>
      <c r="F987" t="str">
        <f t="shared" si="15"/>
        <v>https://room.rakuten.co.jp/room_yy1191130</v>
      </c>
      <c r="G987">
        <f>COUNTIF(フォロー!A:A,A987)</f>
        <v>1</v>
      </c>
    </row>
    <row r="988" spans="1:7">
      <c r="A988" s="1">
        <v>1000002654535360</v>
      </c>
      <c r="B988" t="s">
        <v>1969</v>
      </c>
      <c r="C988" t="s">
        <v>1970</v>
      </c>
      <c r="D988">
        <v>56681</v>
      </c>
      <c r="E988">
        <v>4</v>
      </c>
      <c r="F988" t="str">
        <f t="shared" si="15"/>
        <v>https://room.rakuten.co.jp/room_6e0eee8945</v>
      </c>
      <c r="G988">
        <f>COUNTIF(フォロー!A:A,A988)</f>
        <v>1</v>
      </c>
    </row>
    <row r="989" spans="1:7">
      <c r="A989" s="1">
        <v>1000002523982340</v>
      </c>
      <c r="B989" t="s">
        <v>1971</v>
      </c>
      <c r="C989" t="s">
        <v>1972</v>
      </c>
      <c r="D989">
        <v>11355</v>
      </c>
      <c r="E989">
        <v>4</v>
      </c>
      <c r="F989" t="str">
        <f t="shared" si="15"/>
        <v>https://room.rakuten.co.jp/room_678b4755f3</v>
      </c>
      <c r="G989">
        <f>COUNTIF(フォロー!A:A,A989)</f>
        <v>1</v>
      </c>
    </row>
    <row r="990" spans="1:7">
      <c r="A990" s="1">
        <v>1000002000955360</v>
      </c>
      <c r="B990" t="s">
        <v>1973</v>
      </c>
      <c r="C990" t="s">
        <v>1974</v>
      </c>
      <c r="D990">
        <v>7681</v>
      </c>
      <c r="E990">
        <v>4</v>
      </c>
      <c r="F990" t="str">
        <f t="shared" si="15"/>
        <v>https://room.rakuten.co.jp/room_34231b001e</v>
      </c>
      <c r="G990">
        <f>COUNTIF(フォロー!A:A,A990)</f>
        <v>1</v>
      </c>
    </row>
    <row r="991" spans="1:7">
      <c r="A991" s="1">
        <v>1000003263750660</v>
      </c>
      <c r="B991" t="s">
        <v>1975</v>
      </c>
      <c r="C991" t="s">
        <v>1976</v>
      </c>
      <c r="D991">
        <v>16134</v>
      </c>
      <c r="E991">
        <v>5</v>
      </c>
      <c r="F991" t="str">
        <f t="shared" si="15"/>
        <v>https://room.rakuten.co.jp/room_1f8ebe85c7</v>
      </c>
      <c r="G991">
        <f>COUNTIF(フォロー!A:A,A991)</f>
        <v>1</v>
      </c>
    </row>
    <row r="992" spans="1:7">
      <c r="A992" s="1">
        <v>1000004481024330</v>
      </c>
      <c r="B992" t="s">
        <v>1977</v>
      </c>
      <c r="C992" t="s">
        <v>1978</v>
      </c>
      <c r="D992">
        <v>2556</v>
      </c>
      <c r="E992">
        <v>3</v>
      </c>
      <c r="F992" t="str">
        <f t="shared" si="15"/>
        <v>https://room.rakuten.co.jp/room_47134eb5a7</v>
      </c>
      <c r="G992">
        <f>COUNTIF(フォロー!A:A,A992)</f>
        <v>1</v>
      </c>
    </row>
    <row r="993" spans="1:7">
      <c r="A993" s="1">
        <v>1000003552954940</v>
      </c>
      <c r="B993" t="s">
        <v>1979</v>
      </c>
      <c r="C993" t="s">
        <v>1980</v>
      </c>
      <c r="D993">
        <v>20209</v>
      </c>
      <c r="E993">
        <v>4</v>
      </c>
      <c r="F993" t="str">
        <f t="shared" si="15"/>
        <v>https://room.rakuten.co.jp/room_37e0d79dff</v>
      </c>
      <c r="G993">
        <f>COUNTIF(フォロー!A:A,A993)</f>
        <v>1</v>
      </c>
    </row>
    <row r="994" spans="1:7">
      <c r="A994" s="1">
        <v>1000003905078280</v>
      </c>
      <c r="B994" t="s">
        <v>1981</v>
      </c>
      <c r="C994" t="s">
        <v>1982</v>
      </c>
      <c r="D994">
        <v>22436</v>
      </c>
      <c r="E994">
        <v>4</v>
      </c>
      <c r="F994" t="str">
        <f t="shared" si="15"/>
        <v>https://room.rakuten.co.jp/room_ykoryrkzy</v>
      </c>
      <c r="G994">
        <f>COUNTIF(フォロー!A:A,A994)</f>
        <v>1</v>
      </c>
    </row>
    <row r="995" spans="1:7">
      <c r="A995" s="1">
        <v>1000002469369330</v>
      </c>
      <c r="B995" t="s">
        <v>1983</v>
      </c>
      <c r="C995" t="s">
        <v>1984</v>
      </c>
      <c r="D995">
        <v>4379</v>
      </c>
      <c r="E995">
        <v>4</v>
      </c>
      <c r="F995" t="str">
        <f t="shared" si="15"/>
        <v>https://room.rakuten.co.jp/room_f7ea2057a1</v>
      </c>
      <c r="G995">
        <f>COUNTIF(フォロー!A:A,A995)</f>
        <v>1</v>
      </c>
    </row>
    <row r="996" spans="1:7">
      <c r="A996" s="1">
        <v>1000000015544420</v>
      </c>
      <c r="B996" t="s">
        <v>1985</v>
      </c>
      <c r="C996" t="s">
        <v>1986</v>
      </c>
      <c r="D996">
        <v>3806</v>
      </c>
      <c r="E996">
        <v>3</v>
      </c>
      <c r="F996" t="str">
        <f t="shared" si="15"/>
        <v>https://room.rakuten.co.jp/ohanatohokuto</v>
      </c>
      <c r="G996">
        <f>COUNTIF(フォロー!A:A,A996)</f>
        <v>1</v>
      </c>
    </row>
    <row r="997" spans="1:7">
      <c r="A997" s="1">
        <v>1000004455898330</v>
      </c>
      <c r="B997" t="s">
        <v>1987</v>
      </c>
      <c r="C997" t="s">
        <v>1988</v>
      </c>
      <c r="D997">
        <v>6064</v>
      </c>
      <c r="E997">
        <v>4</v>
      </c>
      <c r="F997" t="str">
        <f t="shared" si="15"/>
        <v>https://room.rakuten.co.jp/room_773178d92b</v>
      </c>
      <c r="G997">
        <f>COUNTIF(フォロー!A:A,A997)</f>
        <v>1</v>
      </c>
    </row>
    <row r="998" spans="1:7">
      <c r="A998" s="1">
        <v>1000001667426100</v>
      </c>
      <c r="B998" t="s">
        <v>1989</v>
      </c>
      <c r="C998" t="s">
        <v>1990</v>
      </c>
      <c r="D998">
        <v>2593</v>
      </c>
      <c r="E998">
        <v>4</v>
      </c>
      <c r="F998" t="str">
        <f t="shared" si="15"/>
        <v>https://room.rakuten.co.jp/poteto_saladxx</v>
      </c>
      <c r="G998">
        <f>COUNTIF(フォロー!A:A,A998)</f>
        <v>1</v>
      </c>
    </row>
    <row r="999" spans="1:7">
      <c r="A999" s="1">
        <v>1000002243775290</v>
      </c>
      <c r="B999" t="s">
        <v>1991</v>
      </c>
      <c r="C999" t="s">
        <v>1992</v>
      </c>
      <c r="D999">
        <v>6137</v>
      </c>
      <c r="E999">
        <v>4</v>
      </c>
      <c r="F999" t="str">
        <f t="shared" si="15"/>
        <v>https://room.rakuten.co.jp/pure.room</v>
      </c>
      <c r="G999">
        <f>COUNTIF(フォロー!A:A,A999)</f>
        <v>1</v>
      </c>
    </row>
    <row r="1000" spans="1:7">
      <c r="A1000" s="1">
        <v>1000001978420290</v>
      </c>
      <c r="B1000" t="s">
        <v>1993</v>
      </c>
      <c r="C1000" t="s">
        <v>1994</v>
      </c>
      <c r="D1000">
        <v>6224</v>
      </c>
      <c r="E1000">
        <v>3</v>
      </c>
      <c r="F1000" t="str">
        <f t="shared" si="15"/>
        <v>https://room.rakuten.co.jp/room_980a7da359</v>
      </c>
      <c r="G1000">
        <f>COUNTIF(フォロー!A:A,A1000)</f>
        <v>1</v>
      </c>
    </row>
    <row r="1001" spans="1:7">
      <c r="A1001" s="1">
        <v>1000002637838140</v>
      </c>
      <c r="B1001" t="s">
        <v>1995</v>
      </c>
      <c r="C1001" t="s">
        <v>1996</v>
      </c>
      <c r="D1001">
        <v>5028</v>
      </c>
      <c r="E1001">
        <v>4</v>
      </c>
      <c r="F1001" t="str">
        <f t="shared" si="15"/>
        <v>https://room.rakuten.co.jp/room_9eb3458106</v>
      </c>
      <c r="G1001">
        <f>COUNTIF(フォロー!A:A,A1001)</f>
        <v>1</v>
      </c>
    </row>
    <row r="1002" spans="1:7">
      <c r="A1002" s="1">
        <v>1000001494761500</v>
      </c>
      <c r="B1002" t="s">
        <v>1997</v>
      </c>
      <c r="C1002" t="s">
        <v>1998</v>
      </c>
      <c r="D1002">
        <v>24075</v>
      </c>
      <c r="E1002">
        <v>4</v>
      </c>
      <c r="F1002" t="str">
        <f t="shared" si="15"/>
        <v>https://room.rakuten.co.jp/room_e0a9fbe679</v>
      </c>
      <c r="G1002">
        <f>COUNTIF(フォロー!A:A,A1002)</f>
        <v>1</v>
      </c>
    </row>
    <row r="1003" spans="1:7">
      <c r="A1003" s="1">
        <v>1000004607300240</v>
      </c>
      <c r="B1003" t="s">
        <v>1999</v>
      </c>
      <c r="C1003" t="s">
        <v>2000</v>
      </c>
      <c r="D1003">
        <v>2131</v>
      </c>
      <c r="E1003">
        <v>3</v>
      </c>
      <c r="F1003" t="str">
        <f t="shared" si="15"/>
        <v>https://room.rakuten.co.jp/room_5b5efe5276</v>
      </c>
      <c r="G1003">
        <f>COUNTIF(フォロー!A:A,A1003)</f>
        <v>1</v>
      </c>
    </row>
    <row r="1004" spans="1:7">
      <c r="A1004" s="1">
        <v>1000004163838200</v>
      </c>
      <c r="B1004" t="s">
        <v>2001</v>
      </c>
      <c r="C1004" t="s">
        <v>2002</v>
      </c>
      <c r="D1004">
        <v>4762</v>
      </c>
      <c r="E1004">
        <v>4</v>
      </c>
      <c r="F1004" t="str">
        <f t="shared" si="15"/>
        <v>https://room.rakuten.co.jp/room_350ab27af9</v>
      </c>
      <c r="G1004">
        <f>COUNTIF(フォロー!A:A,A1004)</f>
        <v>1</v>
      </c>
    </row>
    <row r="1005" spans="1:7">
      <c r="A1005" s="1">
        <v>1000002984424800</v>
      </c>
      <c r="B1005" t="s">
        <v>2003</v>
      </c>
      <c r="C1005" t="s">
        <v>2004</v>
      </c>
      <c r="D1005">
        <v>13540</v>
      </c>
      <c r="E1005">
        <v>4</v>
      </c>
      <c r="F1005" t="str">
        <f t="shared" si="15"/>
        <v>https://room.rakuten.co.jp/room_0ff6525a5d</v>
      </c>
      <c r="G1005">
        <f>COUNTIF(フォロー!A:A,A1005)</f>
        <v>1</v>
      </c>
    </row>
    <row r="1006" spans="1:7">
      <c r="A1006" s="1">
        <v>1000004472971220</v>
      </c>
      <c r="B1006" t="s">
        <v>2005</v>
      </c>
      <c r="C1006" t="s">
        <v>2006</v>
      </c>
      <c r="D1006">
        <v>4105</v>
      </c>
      <c r="E1006">
        <v>4</v>
      </c>
      <c r="F1006" t="str">
        <f t="shared" si="15"/>
        <v>https://room.rakuten.co.jp/corgi333</v>
      </c>
      <c r="G1006">
        <f>COUNTIF(フォロー!A:A,A1006)</f>
        <v>1</v>
      </c>
    </row>
    <row r="1007" spans="1:7">
      <c r="A1007" s="1">
        <v>1000001390165410</v>
      </c>
      <c r="B1007" t="s">
        <v>2007</v>
      </c>
      <c r="C1007" t="s">
        <v>2008</v>
      </c>
      <c r="D1007">
        <v>30892</v>
      </c>
      <c r="E1007">
        <v>4</v>
      </c>
      <c r="F1007" t="str">
        <f t="shared" si="15"/>
        <v>https://room.rakuten.co.jp/room_tubakura</v>
      </c>
      <c r="G1007">
        <f>COUNTIF(フォロー!A:A,A1007)</f>
        <v>1</v>
      </c>
    </row>
    <row r="1008" spans="1:7">
      <c r="A1008" s="1">
        <v>1000004326765220</v>
      </c>
      <c r="B1008" t="s">
        <v>2009</v>
      </c>
      <c r="C1008" t="s">
        <v>2010</v>
      </c>
      <c r="D1008">
        <v>1327</v>
      </c>
      <c r="E1008">
        <v>4</v>
      </c>
      <c r="F1008" t="str">
        <f t="shared" si="15"/>
        <v>https://room.rakuten.co.jp/mocomama</v>
      </c>
      <c r="G1008">
        <f>COUNTIF(フォロー!A:A,A1008)</f>
        <v>1</v>
      </c>
    </row>
    <row r="1009" spans="1:7">
      <c r="A1009" s="1">
        <v>1000003819530820</v>
      </c>
      <c r="B1009" t="s">
        <v>2011</v>
      </c>
      <c r="C1009" t="s">
        <v>2012</v>
      </c>
      <c r="D1009">
        <v>2273</v>
      </c>
      <c r="E1009">
        <v>3</v>
      </c>
      <c r="F1009" t="str">
        <f t="shared" si="15"/>
        <v>https://room.rakuten.co.jp/room_10cbe77bf6</v>
      </c>
      <c r="G1009">
        <f>COUNTIF(フォロー!A:A,A1009)</f>
        <v>1</v>
      </c>
    </row>
    <row r="1010" spans="1:7">
      <c r="A1010" s="1">
        <v>1000004372686410</v>
      </c>
      <c r="B1010" t="s">
        <v>2013</v>
      </c>
      <c r="C1010" t="s">
        <v>2014</v>
      </c>
      <c r="D1010">
        <v>3302</v>
      </c>
      <c r="E1010">
        <v>4</v>
      </c>
      <c r="F1010" t="str">
        <f t="shared" si="15"/>
        <v>https://room.rakuten.co.jp/room_60eed968d5</v>
      </c>
      <c r="G1010">
        <f>COUNTIF(フォロー!A:A,A1010)</f>
        <v>1</v>
      </c>
    </row>
    <row r="1011" spans="1:7">
      <c r="A1011" s="1">
        <v>1000004443193380</v>
      </c>
      <c r="B1011" t="s">
        <v>2015</v>
      </c>
      <c r="C1011" t="s">
        <v>2016</v>
      </c>
      <c r="D1011">
        <v>1153</v>
      </c>
      <c r="E1011">
        <v>3</v>
      </c>
      <c r="F1011" t="str">
        <f t="shared" si="15"/>
        <v>https://room.rakuten.co.jp/room_8901db8f3f</v>
      </c>
      <c r="G1011">
        <f>COUNTIF(フォロー!A:A,A1011)</f>
        <v>1</v>
      </c>
    </row>
    <row r="1012" spans="1:7">
      <c r="A1012" s="1">
        <v>1000003198577240</v>
      </c>
      <c r="B1012" t="s">
        <v>2017</v>
      </c>
      <c r="C1012" t="s">
        <v>2018</v>
      </c>
      <c r="D1012">
        <v>52829</v>
      </c>
      <c r="E1012">
        <v>4</v>
      </c>
      <c r="F1012" t="str">
        <f t="shared" si="15"/>
        <v>https://room.rakuten.co.jp/room_a3dbdf5d6d</v>
      </c>
      <c r="G1012">
        <f>COUNTIF(フォロー!A:A,A1012)</f>
        <v>1</v>
      </c>
    </row>
    <row r="1013" spans="1:7">
      <c r="A1013" s="1">
        <v>1000001110676320</v>
      </c>
      <c r="B1013" t="s">
        <v>2019</v>
      </c>
      <c r="C1013" t="s">
        <v>2020</v>
      </c>
      <c r="D1013">
        <v>95225</v>
      </c>
      <c r="E1013">
        <v>5</v>
      </c>
      <c r="F1013" t="str">
        <f t="shared" si="15"/>
        <v>https://room.rakuten.co.jp/room_c90e149582</v>
      </c>
      <c r="G1013">
        <f>COUNTIF(フォロー!A:A,A1013)</f>
        <v>1</v>
      </c>
    </row>
    <row r="1014" spans="1:7">
      <c r="A1014" s="1">
        <v>1000001932867150</v>
      </c>
      <c r="B1014" t="s">
        <v>2021</v>
      </c>
      <c r="C1014" t="s">
        <v>2022</v>
      </c>
      <c r="D1014">
        <v>22219</v>
      </c>
      <c r="E1014">
        <v>4</v>
      </c>
      <c r="F1014" t="str">
        <f t="shared" si="15"/>
        <v>https://room.rakuten.co.jp/room_ec22ca0e7a</v>
      </c>
      <c r="G1014">
        <f>COUNTIF(フォロー!A:A,A1014)</f>
        <v>1</v>
      </c>
    </row>
    <row r="1015" spans="1:7">
      <c r="A1015" s="1">
        <v>1000003986506540</v>
      </c>
      <c r="B1015" t="s">
        <v>2023</v>
      </c>
      <c r="C1015" t="s">
        <v>2024</v>
      </c>
      <c r="D1015">
        <v>10926</v>
      </c>
      <c r="E1015">
        <v>3</v>
      </c>
      <c r="F1015" t="str">
        <f t="shared" si="15"/>
        <v>https://room.rakuten.co.jp/room_kapi733</v>
      </c>
      <c r="G1015">
        <f>COUNTIF(フォロー!A:A,A1015)</f>
        <v>1</v>
      </c>
    </row>
    <row r="1016" spans="1:7">
      <c r="A1016" s="1">
        <v>1000003837867270</v>
      </c>
      <c r="B1016" t="s">
        <v>2025</v>
      </c>
      <c r="C1016" t="s">
        <v>2026</v>
      </c>
      <c r="D1016">
        <v>4755</v>
      </c>
      <c r="E1016">
        <v>3</v>
      </c>
      <c r="F1016" t="str">
        <f t="shared" si="15"/>
        <v>https://room.rakuten.co.jp/room_95568c1bce</v>
      </c>
      <c r="G1016">
        <f>COUNTIF(フォロー!A:A,A1016)</f>
        <v>1</v>
      </c>
    </row>
    <row r="1017" spans="1:7">
      <c r="A1017" s="1">
        <v>1000003352846190</v>
      </c>
      <c r="B1017" t="s">
        <v>2027</v>
      </c>
      <c r="C1017" t="s">
        <v>2028</v>
      </c>
      <c r="D1017">
        <v>4139</v>
      </c>
      <c r="E1017">
        <v>4</v>
      </c>
      <c r="F1017" t="str">
        <f t="shared" si="15"/>
        <v>https://room.rakuten.co.jp/room_ponchiponta</v>
      </c>
      <c r="G1017">
        <f>COUNTIF(フォロー!A:A,A1017)</f>
        <v>1</v>
      </c>
    </row>
    <row r="1018" spans="1:7">
      <c r="A1018" s="1">
        <v>1000004058351420</v>
      </c>
      <c r="B1018" t="s">
        <v>2029</v>
      </c>
      <c r="C1018" t="s">
        <v>2030</v>
      </c>
      <c r="D1018">
        <v>10224</v>
      </c>
      <c r="E1018">
        <v>4</v>
      </c>
      <c r="F1018" t="str">
        <f t="shared" si="15"/>
        <v>https://room.rakuten.co.jp/room_usausako</v>
      </c>
      <c r="G1018">
        <f>COUNTIF(フォロー!A:A,A1018)</f>
        <v>1</v>
      </c>
    </row>
    <row r="1019" spans="1:7">
      <c r="A1019" s="1">
        <v>1000003983533270</v>
      </c>
      <c r="B1019" t="s">
        <v>2031</v>
      </c>
      <c r="C1019" t="s">
        <v>2032</v>
      </c>
      <c r="D1019">
        <v>4332</v>
      </c>
      <c r="E1019">
        <v>4</v>
      </c>
      <c r="F1019" t="str">
        <f t="shared" si="15"/>
        <v>https://room.rakuten.co.jp/room_4eda245ab2</v>
      </c>
      <c r="G1019">
        <f>COUNTIF(フォロー!A:A,A1019)</f>
        <v>1</v>
      </c>
    </row>
    <row r="1020" spans="1:7">
      <c r="A1020" s="1">
        <v>1000002896397120</v>
      </c>
      <c r="B1020" t="s">
        <v>2033</v>
      </c>
      <c r="C1020" t="s">
        <v>2034</v>
      </c>
      <c r="D1020">
        <v>27261</v>
      </c>
      <c r="E1020">
        <v>3</v>
      </c>
      <c r="F1020" t="str">
        <f t="shared" si="15"/>
        <v>https://room.rakuten.co.jp/room_b390698abe</v>
      </c>
      <c r="G1020">
        <f>COUNTIF(フォロー!A:A,A1020)</f>
        <v>1</v>
      </c>
    </row>
    <row r="1021" spans="1:7">
      <c r="A1021" s="1">
        <v>1000003935441190</v>
      </c>
      <c r="B1021" t="s">
        <v>2035</v>
      </c>
      <c r="C1021" t="s">
        <v>2036</v>
      </c>
      <c r="D1021">
        <v>2910</v>
      </c>
      <c r="E1021">
        <v>4</v>
      </c>
      <c r="F1021" t="str">
        <f t="shared" si="15"/>
        <v>https://room.rakuten.co.jp/room_674de50448</v>
      </c>
      <c r="G1021">
        <f>COUNTIF(フォロー!A:A,A1021)</f>
        <v>1</v>
      </c>
    </row>
    <row r="1022" spans="1:7">
      <c r="A1022" s="1">
        <v>1000004305011390</v>
      </c>
      <c r="B1022" t="s">
        <v>2037</v>
      </c>
      <c r="C1022" t="s">
        <v>2038</v>
      </c>
      <c r="D1022">
        <v>6553</v>
      </c>
      <c r="E1022">
        <v>4</v>
      </c>
      <c r="F1022" t="str">
        <f t="shared" si="15"/>
        <v>https://room.rakuten.co.jp/room_765ebc0fd2</v>
      </c>
      <c r="G1022">
        <f>COUNTIF(フォロー!A:A,A1022)</f>
        <v>1</v>
      </c>
    </row>
    <row r="1023" spans="1:7">
      <c r="A1023" s="1">
        <v>1000004458816370</v>
      </c>
      <c r="B1023" t="s">
        <v>2039</v>
      </c>
      <c r="C1023" t="s">
        <v>2040</v>
      </c>
      <c r="D1023">
        <v>5769</v>
      </c>
      <c r="E1023">
        <v>4</v>
      </c>
      <c r="F1023" t="str">
        <f t="shared" si="15"/>
        <v>https://room.rakuten.co.jp/room_aaaabc</v>
      </c>
      <c r="G1023">
        <f>COUNTIF(フォロー!A:A,A1023)</f>
        <v>1</v>
      </c>
    </row>
    <row r="1024" spans="1:7">
      <c r="A1024" s="1">
        <v>1000003950498910</v>
      </c>
      <c r="B1024" t="s">
        <v>2041</v>
      </c>
      <c r="C1024" t="s">
        <v>2042</v>
      </c>
      <c r="D1024">
        <v>8441</v>
      </c>
      <c r="E1024">
        <v>3</v>
      </c>
      <c r="F1024" t="str">
        <f t="shared" si="15"/>
        <v>https://room.rakuten.co.jp/room_754f403134</v>
      </c>
      <c r="G1024">
        <f>COUNTIF(フォロー!A:A,A1024)</f>
        <v>1</v>
      </c>
    </row>
    <row r="1025" spans="1:7">
      <c r="A1025" s="1">
        <v>1000003744083340</v>
      </c>
      <c r="B1025" t="s">
        <v>2043</v>
      </c>
      <c r="C1025" t="s">
        <v>2044</v>
      </c>
      <c r="D1025">
        <v>11904</v>
      </c>
      <c r="E1025">
        <v>4</v>
      </c>
      <c r="F1025" t="str">
        <f t="shared" si="15"/>
        <v>https://room.rakuten.co.jp/room_7a30cafe6e</v>
      </c>
      <c r="G1025">
        <f>COUNTIF(フォロー!A:A,A1025)</f>
        <v>1</v>
      </c>
    </row>
    <row r="1026" spans="1:7">
      <c r="A1026" s="1">
        <v>1000002065538340</v>
      </c>
      <c r="B1026" t="s">
        <v>2045</v>
      </c>
      <c r="C1026" t="s">
        <v>2046</v>
      </c>
      <c r="D1026">
        <v>11555</v>
      </c>
      <c r="E1026">
        <v>4</v>
      </c>
      <c r="F1026" t="str">
        <f t="shared" ref="F1026:F1089" si="16">"https://room.rakuten.co.jp/"&amp;B1026</f>
        <v>https://room.rakuten.co.jp/room_meg.kix3</v>
      </c>
      <c r="G1026">
        <f>COUNTIF(フォロー!A:A,A1026)</f>
        <v>1</v>
      </c>
    </row>
    <row r="1027" spans="1:7">
      <c r="A1027" s="1">
        <v>1000004455310150</v>
      </c>
      <c r="B1027" t="s">
        <v>2047</v>
      </c>
      <c r="C1027" t="s">
        <v>2048</v>
      </c>
      <c r="D1027">
        <v>3910</v>
      </c>
      <c r="E1027">
        <v>4</v>
      </c>
      <c r="F1027" t="str">
        <f t="shared" si="16"/>
        <v>https://room.rakuten.co.jp/room_cd8c05d77d</v>
      </c>
      <c r="G1027">
        <f>COUNTIF(フォロー!A:A,A1027)</f>
        <v>1</v>
      </c>
    </row>
    <row r="1028" spans="1:7">
      <c r="A1028" s="1">
        <v>1000004451320880</v>
      </c>
      <c r="B1028" t="s">
        <v>2049</v>
      </c>
      <c r="C1028" t="s">
        <v>2050</v>
      </c>
      <c r="D1028">
        <v>8062</v>
      </c>
      <c r="E1028">
        <v>4</v>
      </c>
      <c r="F1028" t="str">
        <f t="shared" si="16"/>
        <v>https://room.rakuten.co.jp/room_b3f6ca5558</v>
      </c>
      <c r="G1028">
        <f>COUNTIF(フォロー!A:A,A1028)</f>
        <v>1</v>
      </c>
    </row>
    <row r="1029" spans="1:7">
      <c r="A1029" s="1">
        <v>1000001518072920</v>
      </c>
      <c r="B1029" t="s">
        <v>2051</v>
      </c>
      <c r="C1029" t="s">
        <v>2052</v>
      </c>
      <c r="D1029">
        <v>38316</v>
      </c>
      <c r="E1029">
        <v>4</v>
      </c>
      <c r="F1029" t="str">
        <f t="shared" si="16"/>
        <v>https://room.rakuten.co.jp/room_75e6e50e5b</v>
      </c>
      <c r="G1029">
        <f>COUNTIF(フォロー!A:A,A1029)</f>
        <v>1</v>
      </c>
    </row>
    <row r="1030" spans="1:7">
      <c r="A1030" s="1">
        <v>1000000103218420</v>
      </c>
      <c r="B1030" t="s">
        <v>2053</v>
      </c>
      <c r="C1030" t="s">
        <v>2054</v>
      </c>
      <c r="D1030">
        <v>17511</v>
      </c>
      <c r="E1030">
        <v>4</v>
      </c>
      <c r="F1030" t="str">
        <f t="shared" si="16"/>
        <v>https://room.rakuten.co.jp/skmama</v>
      </c>
      <c r="G1030">
        <f>COUNTIF(フォロー!A:A,A1030)</f>
        <v>1</v>
      </c>
    </row>
    <row r="1031" spans="1:7">
      <c r="A1031" s="1">
        <v>1000004450074100</v>
      </c>
      <c r="B1031" t="s">
        <v>2055</v>
      </c>
      <c r="C1031" t="s">
        <v>2056</v>
      </c>
      <c r="D1031">
        <v>3470</v>
      </c>
      <c r="E1031">
        <v>4</v>
      </c>
      <c r="F1031" t="str">
        <f t="shared" si="16"/>
        <v>https://room.rakuten.co.jp/room_997a3f8da2</v>
      </c>
      <c r="G1031">
        <f>COUNTIF(フォロー!A:A,A1031)</f>
        <v>1</v>
      </c>
    </row>
    <row r="1032" spans="1:7">
      <c r="A1032" s="1">
        <v>1000003842561340</v>
      </c>
      <c r="B1032" t="s">
        <v>2057</v>
      </c>
      <c r="C1032" t="s">
        <v>2058</v>
      </c>
      <c r="D1032">
        <v>7433</v>
      </c>
      <c r="E1032">
        <v>4</v>
      </c>
      <c r="F1032" t="str">
        <f t="shared" si="16"/>
        <v>https://room.rakuten.co.jp/room_aya_oboegaki</v>
      </c>
      <c r="G1032">
        <f>COUNTIF(フォロー!A:A,A1032)</f>
        <v>1</v>
      </c>
    </row>
    <row r="1033" spans="1:7">
      <c r="A1033" s="1">
        <v>1000004549656240</v>
      </c>
      <c r="B1033" t="s">
        <v>2059</v>
      </c>
      <c r="C1033" t="s">
        <v>2060</v>
      </c>
      <c r="D1033">
        <v>1829</v>
      </c>
      <c r="E1033">
        <v>4</v>
      </c>
      <c r="F1033" t="str">
        <f t="shared" si="16"/>
        <v>https://room.rakuten.co.jp/room_9464e25304</v>
      </c>
      <c r="G1033">
        <f>COUNTIF(フォロー!A:A,A1033)</f>
        <v>1</v>
      </c>
    </row>
    <row r="1034" spans="1:7">
      <c r="A1034" s="1">
        <v>1000001358964440</v>
      </c>
      <c r="B1034" t="s">
        <v>2061</v>
      </c>
      <c r="C1034" t="s">
        <v>2062</v>
      </c>
      <c r="D1034">
        <v>2783</v>
      </c>
      <c r="E1034">
        <v>4</v>
      </c>
      <c r="F1034" t="str">
        <f t="shared" si="16"/>
        <v>https://room.rakuten.co.jp/room_b44ccc08fa</v>
      </c>
      <c r="G1034">
        <f>COUNTIF(フォロー!A:A,A1034)</f>
        <v>1</v>
      </c>
    </row>
    <row r="1035" spans="1:7">
      <c r="A1035" s="1">
        <v>1000003272165210</v>
      </c>
      <c r="B1035" t="s">
        <v>2063</v>
      </c>
      <c r="C1035" t="s">
        <v>2064</v>
      </c>
      <c r="D1035">
        <v>2012</v>
      </c>
      <c r="E1035">
        <v>3</v>
      </c>
      <c r="F1035" t="str">
        <f t="shared" si="16"/>
        <v>https://room.rakuten.co.jp/room_flower5570</v>
      </c>
      <c r="G1035">
        <f>COUNTIF(フォロー!A:A,A1035)</f>
        <v>1</v>
      </c>
    </row>
    <row r="1036" spans="1:7">
      <c r="A1036" s="1">
        <v>1000004385866550</v>
      </c>
      <c r="B1036" t="s">
        <v>2065</v>
      </c>
      <c r="C1036" t="s">
        <v>2066</v>
      </c>
      <c r="D1036">
        <v>3164</v>
      </c>
      <c r="E1036">
        <v>4</v>
      </c>
      <c r="F1036" t="str">
        <f t="shared" si="16"/>
        <v>https://room.rakuten.co.jp/room_d87ef13bb5</v>
      </c>
      <c r="G1036">
        <f>COUNTIF(フォロー!A:A,A1036)</f>
        <v>1</v>
      </c>
    </row>
    <row r="1037" spans="1:7">
      <c r="A1037" s="1">
        <v>1000002823651380</v>
      </c>
      <c r="B1037" t="s">
        <v>2067</v>
      </c>
      <c r="C1037" t="s">
        <v>2068</v>
      </c>
      <c r="D1037">
        <v>2956</v>
      </c>
      <c r="E1037">
        <v>4</v>
      </c>
      <c r="F1037" t="str">
        <f t="shared" si="16"/>
        <v>https://room.rakuten.co.jp/room_977a737cb5</v>
      </c>
      <c r="G1037">
        <f>COUNTIF(フォロー!A:A,A1037)</f>
        <v>1</v>
      </c>
    </row>
    <row r="1038" spans="1:7">
      <c r="A1038" s="1">
        <v>1000004477131150</v>
      </c>
      <c r="B1038" t="s">
        <v>2069</v>
      </c>
      <c r="C1038" t="s">
        <v>2070</v>
      </c>
      <c r="D1038">
        <v>6868</v>
      </c>
      <c r="E1038">
        <v>4</v>
      </c>
      <c r="F1038" t="str">
        <f t="shared" si="16"/>
        <v>https://room.rakuten.co.jp/room_4dd686a7c0</v>
      </c>
      <c r="G1038">
        <f>COUNTIF(フォロー!A:A,A1038)</f>
        <v>1</v>
      </c>
    </row>
    <row r="1039" spans="1:7">
      <c r="A1039" s="1">
        <v>1000004020633410</v>
      </c>
      <c r="B1039" t="s">
        <v>2071</v>
      </c>
      <c r="C1039" t="s">
        <v>2072</v>
      </c>
      <c r="D1039">
        <v>11106</v>
      </c>
      <c r="E1039">
        <v>3</v>
      </c>
      <c r="F1039" t="str">
        <f t="shared" si="16"/>
        <v>https://room.rakuten.co.jp/room_1829</v>
      </c>
      <c r="G1039">
        <f>COUNTIF(フォロー!A:A,A1039)</f>
        <v>1</v>
      </c>
    </row>
    <row r="1040" spans="1:7">
      <c r="A1040" s="1">
        <v>1000003853848370</v>
      </c>
      <c r="B1040" t="s">
        <v>2073</v>
      </c>
      <c r="C1040" t="s">
        <v>2074</v>
      </c>
      <c r="D1040">
        <v>5473</v>
      </c>
      <c r="E1040">
        <v>4</v>
      </c>
      <c r="F1040" t="str">
        <f t="shared" si="16"/>
        <v>https://room.rakuten.co.jp/room_charin</v>
      </c>
      <c r="G1040">
        <f>COUNTIF(フォロー!A:A,A1040)</f>
        <v>1</v>
      </c>
    </row>
    <row r="1041" spans="1:7">
      <c r="A1041" s="1">
        <v>1000001828889610</v>
      </c>
      <c r="B1041" t="s">
        <v>2075</v>
      </c>
      <c r="C1041" t="s">
        <v>2076</v>
      </c>
      <c r="D1041">
        <v>7473</v>
      </c>
      <c r="E1041">
        <v>4</v>
      </c>
      <c r="F1041" t="str">
        <f t="shared" si="16"/>
        <v>https://room.rakuten.co.jp/room_eb7cd9e231</v>
      </c>
      <c r="G1041">
        <f>COUNTIF(フォロー!A:A,A1041)</f>
        <v>1</v>
      </c>
    </row>
    <row r="1042" spans="1:7">
      <c r="A1042" s="1">
        <v>1000001799706150</v>
      </c>
      <c r="B1042" t="s">
        <v>2077</v>
      </c>
      <c r="C1042" t="s">
        <v>2078</v>
      </c>
      <c r="D1042">
        <v>2221</v>
      </c>
      <c r="E1042">
        <v>3</v>
      </c>
      <c r="F1042" t="str">
        <f t="shared" si="16"/>
        <v>https://room.rakuten.co.jp/room_e5513543cc</v>
      </c>
      <c r="G1042">
        <f>COUNTIF(フォロー!A:A,A1042)</f>
        <v>1</v>
      </c>
    </row>
    <row r="1043" spans="1:7">
      <c r="A1043" s="1">
        <v>1000003210308100</v>
      </c>
      <c r="B1043" t="s">
        <v>2079</v>
      </c>
      <c r="C1043" t="s">
        <v>2080</v>
      </c>
      <c r="D1043">
        <v>11204</v>
      </c>
      <c r="E1043">
        <v>4</v>
      </c>
      <c r="F1043" t="str">
        <f t="shared" si="16"/>
        <v>https://room.rakuten.co.jp/room_usamama</v>
      </c>
      <c r="G1043">
        <f>COUNTIF(フォロー!A:A,A1043)</f>
        <v>1</v>
      </c>
    </row>
    <row r="1044" spans="1:7">
      <c r="A1044" s="1">
        <v>1000001323653300</v>
      </c>
      <c r="B1044" t="s">
        <v>2081</v>
      </c>
      <c r="C1044" t="s">
        <v>2082</v>
      </c>
      <c r="D1044">
        <v>17562</v>
      </c>
      <c r="E1044">
        <v>4</v>
      </c>
      <c r="F1044" t="str">
        <f t="shared" si="16"/>
        <v>https://room.rakuten.co.jp/room_c146c9269a</v>
      </c>
      <c r="G1044">
        <f>COUNTIF(フォロー!A:A,A1044)</f>
        <v>1</v>
      </c>
    </row>
    <row r="1045" spans="1:7">
      <c r="A1045" s="1">
        <v>1000003308433180</v>
      </c>
      <c r="B1045" t="s">
        <v>2083</v>
      </c>
      <c r="C1045" t="s">
        <v>2084</v>
      </c>
      <c r="D1045">
        <v>22761</v>
      </c>
      <c r="E1045">
        <v>4</v>
      </c>
      <c r="F1045" t="str">
        <f t="shared" si="16"/>
        <v>https://room.rakuten.co.jp/haniwafactory</v>
      </c>
      <c r="G1045">
        <f>COUNTIF(フォロー!A:A,A1045)</f>
        <v>1</v>
      </c>
    </row>
    <row r="1046" spans="1:7">
      <c r="A1046" s="1">
        <v>1000002985089140</v>
      </c>
      <c r="B1046" t="s">
        <v>2085</v>
      </c>
      <c r="C1046" t="s">
        <v>2086</v>
      </c>
      <c r="D1046">
        <v>4321</v>
      </c>
      <c r="E1046">
        <v>4</v>
      </c>
      <c r="F1046" t="str">
        <f t="shared" si="16"/>
        <v>https://room.rakuten.co.jp/room_965da1905f</v>
      </c>
      <c r="G1046">
        <f>COUNTIF(フォロー!A:A,A1046)</f>
        <v>1</v>
      </c>
    </row>
    <row r="1047" spans="1:7">
      <c r="A1047" s="1">
        <v>1000001990488100</v>
      </c>
      <c r="B1047" t="s">
        <v>2087</v>
      </c>
      <c r="C1047" t="s">
        <v>2088</v>
      </c>
      <c r="D1047">
        <v>36235</v>
      </c>
      <c r="E1047">
        <v>4</v>
      </c>
      <c r="F1047" t="str">
        <f t="shared" si="16"/>
        <v>https://room.rakuten.co.jp/room_9b60995fec</v>
      </c>
      <c r="G1047">
        <f>COUNTIF(フォロー!A:A,A1047)</f>
        <v>1</v>
      </c>
    </row>
    <row r="1048" spans="1:7">
      <c r="A1048" s="1">
        <v>1000004064863130</v>
      </c>
      <c r="B1048" t="s">
        <v>2089</v>
      </c>
      <c r="C1048" t="s">
        <v>2090</v>
      </c>
      <c r="D1048">
        <v>2111</v>
      </c>
      <c r="E1048">
        <v>4</v>
      </c>
      <c r="F1048" t="str">
        <f t="shared" si="16"/>
        <v>https://room.rakuten.co.jp/room_36a0bccb8d</v>
      </c>
      <c r="G1048">
        <f>COUNTIF(フォロー!A:A,A1048)</f>
        <v>1</v>
      </c>
    </row>
    <row r="1049" spans="1:7">
      <c r="A1049" s="1">
        <v>1000000334710280</v>
      </c>
      <c r="B1049">
        <v>29</v>
      </c>
      <c r="C1049" t="s">
        <v>2091</v>
      </c>
      <c r="D1049">
        <v>8173</v>
      </c>
      <c r="E1049">
        <v>5</v>
      </c>
      <c r="F1049" t="str">
        <f t="shared" si="16"/>
        <v>https://room.rakuten.co.jp/29</v>
      </c>
      <c r="G1049">
        <f>COUNTIF(フォロー!A:A,A1049)</f>
        <v>1</v>
      </c>
    </row>
    <row r="1050" spans="1:7">
      <c r="A1050" s="1">
        <v>1000003792105410</v>
      </c>
      <c r="B1050" t="s">
        <v>2092</v>
      </c>
      <c r="C1050" t="s">
        <v>2093</v>
      </c>
      <c r="D1050">
        <v>15175</v>
      </c>
      <c r="E1050">
        <v>4</v>
      </c>
      <c r="F1050" t="str">
        <f t="shared" si="16"/>
        <v>https://room.rakuten.co.jp/room_eclair</v>
      </c>
      <c r="G1050">
        <f>COUNTIF(フォロー!A:A,A1050)</f>
        <v>1</v>
      </c>
    </row>
    <row r="1051" spans="1:7">
      <c r="A1051" s="1">
        <v>1000003863641180</v>
      </c>
      <c r="B1051" t="s">
        <v>2094</v>
      </c>
      <c r="C1051" t="s">
        <v>2095</v>
      </c>
      <c r="D1051">
        <v>6916</v>
      </c>
      <c r="E1051">
        <v>4</v>
      </c>
      <c r="F1051" t="str">
        <f t="shared" si="16"/>
        <v>https://room.rakuten.co.jp/room_290af7c9e7</v>
      </c>
      <c r="G1051">
        <f>COUNTIF(フォロー!A:A,A1051)</f>
        <v>1</v>
      </c>
    </row>
    <row r="1052" spans="1:7">
      <c r="A1052" s="1">
        <v>1000000135345250</v>
      </c>
      <c r="B1052" t="s">
        <v>2096</v>
      </c>
      <c r="C1052" t="s">
        <v>2097</v>
      </c>
      <c r="D1052">
        <v>6025</v>
      </c>
      <c r="E1052">
        <v>4</v>
      </c>
      <c r="F1052" t="str">
        <f t="shared" si="16"/>
        <v>https://room.rakuten.co.jp/coffeekensuke</v>
      </c>
      <c r="G1052">
        <f>COUNTIF(フォロー!A:A,A1052)</f>
        <v>1</v>
      </c>
    </row>
    <row r="1053" spans="1:7">
      <c r="A1053" s="1">
        <v>1000003163600180</v>
      </c>
      <c r="B1053" t="s">
        <v>2098</v>
      </c>
      <c r="C1053" t="s">
        <v>2099</v>
      </c>
      <c r="D1053">
        <v>7025</v>
      </c>
      <c r="E1053">
        <v>5</v>
      </c>
      <c r="F1053" t="str">
        <f t="shared" si="16"/>
        <v>https://room.rakuten.co.jp/room_b4390ddecc</v>
      </c>
      <c r="G1053">
        <f>COUNTIF(フォロー!A:A,A1053)</f>
        <v>1</v>
      </c>
    </row>
    <row r="1054" spans="1:7">
      <c r="A1054" s="1">
        <v>1000000516179220</v>
      </c>
      <c r="B1054" t="s">
        <v>2100</v>
      </c>
      <c r="C1054" t="s">
        <v>2101</v>
      </c>
      <c r="D1054">
        <v>37478</v>
      </c>
      <c r="E1054">
        <v>4</v>
      </c>
      <c r="F1054" t="str">
        <f t="shared" si="16"/>
        <v>https://room.rakuten.co.jp/room_6ecac66e49</v>
      </c>
      <c r="G1054">
        <f>COUNTIF(フォロー!A:A,A1054)</f>
        <v>1</v>
      </c>
    </row>
    <row r="1055" spans="1:7">
      <c r="A1055" s="1">
        <v>1000002009334180</v>
      </c>
      <c r="B1055" t="s">
        <v>2102</v>
      </c>
      <c r="C1055">
        <v>164</v>
      </c>
      <c r="D1055">
        <v>38441</v>
      </c>
      <c r="E1055">
        <v>3</v>
      </c>
      <c r="F1055" t="str">
        <f t="shared" si="16"/>
        <v>https://room.rakuten.co.jp/room_948c05c454</v>
      </c>
      <c r="G1055">
        <f>COUNTIF(フォロー!A:A,A1055)</f>
        <v>1</v>
      </c>
    </row>
    <row r="1056" spans="1:7">
      <c r="A1056" s="1">
        <v>1000004127163360</v>
      </c>
      <c r="B1056" t="s">
        <v>2103</v>
      </c>
      <c r="C1056" t="s">
        <v>2104</v>
      </c>
      <c r="D1056">
        <v>2028</v>
      </c>
      <c r="E1056">
        <v>4</v>
      </c>
      <c r="F1056" t="str">
        <f t="shared" si="16"/>
        <v>https://room.rakuten.co.jp/room_072d08f28f</v>
      </c>
      <c r="G1056">
        <f>COUNTIF(フォロー!A:A,A1056)</f>
        <v>0</v>
      </c>
    </row>
    <row r="1057" spans="1:7">
      <c r="A1057" s="1">
        <v>1000003212744780</v>
      </c>
      <c r="B1057" t="s">
        <v>2105</v>
      </c>
      <c r="C1057" t="s">
        <v>2106</v>
      </c>
      <c r="D1057">
        <v>3255</v>
      </c>
      <c r="E1057">
        <v>3</v>
      </c>
      <c r="F1057" t="str">
        <f t="shared" si="16"/>
        <v>https://room.rakuten.co.jp/room_74eb06070b</v>
      </c>
      <c r="G1057">
        <f>COUNTIF(フォロー!A:A,A1057)</f>
        <v>1</v>
      </c>
    </row>
    <row r="1058" spans="1:7">
      <c r="A1058" s="1">
        <v>1000002931119350</v>
      </c>
      <c r="B1058" t="s">
        <v>2107</v>
      </c>
      <c r="C1058" t="s">
        <v>2108</v>
      </c>
      <c r="D1058">
        <v>9811</v>
      </c>
      <c r="E1058">
        <v>4</v>
      </c>
      <c r="F1058" t="str">
        <f t="shared" si="16"/>
        <v>https://room.rakuten.co.jp/room_b1d5cff18e</v>
      </c>
      <c r="G1058">
        <f>COUNTIF(フォロー!A:A,A1058)</f>
        <v>1</v>
      </c>
    </row>
    <row r="1059" spans="1:7">
      <c r="A1059" s="1">
        <v>1000002868380160</v>
      </c>
      <c r="B1059" t="s">
        <v>2109</v>
      </c>
      <c r="C1059" t="s">
        <v>2110</v>
      </c>
      <c r="D1059">
        <v>10144</v>
      </c>
      <c r="E1059">
        <v>4</v>
      </c>
      <c r="F1059" t="str">
        <f t="shared" si="16"/>
        <v>https://room.rakuten.co.jp/room_rayjua</v>
      </c>
      <c r="G1059">
        <f>COUNTIF(フォロー!A:A,A1059)</f>
        <v>1</v>
      </c>
    </row>
    <row r="1060" spans="1:7">
      <c r="A1060" s="1">
        <v>1000004515621350</v>
      </c>
      <c r="B1060" t="s">
        <v>2111</v>
      </c>
      <c r="C1060" t="s">
        <v>2112</v>
      </c>
      <c r="D1060">
        <v>2565</v>
      </c>
      <c r="E1060">
        <v>4</v>
      </c>
      <c r="F1060" t="str">
        <f t="shared" si="16"/>
        <v>https://room.rakuten.co.jp/room_2be5b2cefe</v>
      </c>
      <c r="G1060">
        <f>COUNTIF(フォロー!A:A,A1060)</f>
        <v>1</v>
      </c>
    </row>
    <row r="1061" spans="1:7">
      <c r="A1061" s="1">
        <v>1000003419423120</v>
      </c>
      <c r="B1061" t="s">
        <v>2113</v>
      </c>
      <c r="C1061" t="s">
        <v>2114</v>
      </c>
      <c r="D1061">
        <v>6466</v>
      </c>
      <c r="E1061">
        <v>3</v>
      </c>
      <c r="F1061" t="str">
        <f t="shared" si="16"/>
        <v>https://room.rakuten.co.jp/room_1c74547c38</v>
      </c>
      <c r="G1061">
        <f>COUNTIF(フォロー!A:A,A1061)</f>
        <v>1</v>
      </c>
    </row>
    <row r="1062" spans="1:7">
      <c r="A1062" s="1">
        <v>1000000872340360</v>
      </c>
      <c r="B1062" t="s">
        <v>2115</v>
      </c>
      <c r="C1062" t="s">
        <v>2116</v>
      </c>
      <c r="D1062">
        <v>5800</v>
      </c>
      <c r="E1062">
        <v>4</v>
      </c>
      <c r="F1062" t="str">
        <f t="shared" si="16"/>
        <v>https://room.rakuten.co.jp/rarasalon</v>
      </c>
      <c r="G1062">
        <f>COUNTIF(フォロー!A:A,A1062)</f>
        <v>1</v>
      </c>
    </row>
    <row r="1063" spans="1:7">
      <c r="A1063" s="1">
        <v>1000003498454110</v>
      </c>
      <c r="B1063" t="s">
        <v>2117</v>
      </c>
      <c r="C1063" t="s">
        <v>2118</v>
      </c>
      <c r="D1063">
        <v>21044</v>
      </c>
      <c r="E1063">
        <v>5</v>
      </c>
      <c r="F1063" t="str">
        <f t="shared" si="16"/>
        <v>https://room.rakuten.co.jp/room_kotatsumuri_nemunemu</v>
      </c>
      <c r="G1063">
        <f>COUNTIF(フォロー!A:A,A1063)</f>
        <v>1</v>
      </c>
    </row>
    <row r="1064" spans="1:7">
      <c r="A1064" s="1">
        <v>1000002061355140</v>
      </c>
      <c r="B1064" t="s">
        <v>2119</v>
      </c>
      <c r="C1064" t="s">
        <v>2120</v>
      </c>
      <c r="D1064">
        <v>26980</v>
      </c>
      <c r="E1064">
        <v>4</v>
      </c>
      <c r="F1064" t="str">
        <f t="shared" si="16"/>
        <v>https://room.rakuten.co.jp/room_tomo1201</v>
      </c>
      <c r="G1064">
        <f>COUNTIF(フォロー!A:A,A1064)</f>
        <v>1</v>
      </c>
    </row>
    <row r="1065" spans="1:7">
      <c r="A1065" s="1">
        <v>1000001549793340</v>
      </c>
      <c r="B1065" t="s">
        <v>2121</v>
      </c>
      <c r="C1065" t="s">
        <v>2122</v>
      </c>
      <c r="D1065">
        <v>27349</v>
      </c>
      <c r="E1065">
        <v>4</v>
      </c>
      <c r="F1065" t="str">
        <f t="shared" si="16"/>
        <v>https://room.rakuten.co.jp/room_soraao</v>
      </c>
      <c r="G1065">
        <f>COUNTIF(フォロー!A:A,A1065)</f>
        <v>1</v>
      </c>
    </row>
    <row r="1066" spans="1:7">
      <c r="A1066" s="1">
        <v>1000000815133280</v>
      </c>
      <c r="B1066" t="s">
        <v>2123</v>
      </c>
      <c r="C1066" t="s">
        <v>2124</v>
      </c>
      <c r="D1066">
        <v>10221</v>
      </c>
      <c r="E1066">
        <v>4</v>
      </c>
      <c r="F1066" t="str">
        <f t="shared" si="16"/>
        <v>https://room.rakuten.co.jp/room_45fc2f47e5</v>
      </c>
      <c r="G1066">
        <f>COUNTIF(フォロー!A:A,A1066)</f>
        <v>1</v>
      </c>
    </row>
    <row r="1067" spans="1:7">
      <c r="A1067" s="1">
        <v>1000001730481950</v>
      </c>
      <c r="B1067" t="s">
        <v>2125</v>
      </c>
      <c r="C1067" t="s">
        <v>2126</v>
      </c>
      <c r="D1067">
        <v>23646</v>
      </c>
      <c r="E1067">
        <v>4</v>
      </c>
      <c r="F1067" t="str">
        <f t="shared" si="16"/>
        <v>https://room.rakuten.co.jp/room_chaco355</v>
      </c>
      <c r="G1067">
        <f>COUNTIF(フォロー!A:A,A1067)</f>
        <v>1</v>
      </c>
    </row>
    <row r="1068" spans="1:7">
      <c r="A1068" s="1">
        <v>1000004500566210</v>
      </c>
      <c r="B1068" t="s">
        <v>2127</v>
      </c>
      <c r="C1068" t="s">
        <v>2128</v>
      </c>
      <c r="D1068">
        <v>1365</v>
      </c>
      <c r="E1068">
        <v>3</v>
      </c>
      <c r="F1068" t="str">
        <f t="shared" si="16"/>
        <v>https://room.rakuten.co.jp/room_60453feb0f</v>
      </c>
      <c r="G1068">
        <f>COUNTIF(フォロー!A:A,A1068)</f>
        <v>1</v>
      </c>
    </row>
    <row r="1069" spans="1:7">
      <c r="A1069" s="1">
        <v>1000003415852120</v>
      </c>
      <c r="B1069" t="s">
        <v>2129</v>
      </c>
      <c r="C1069" t="s">
        <v>2130</v>
      </c>
      <c r="D1069">
        <v>21575</v>
      </c>
      <c r="E1069">
        <v>3</v>
      </c>
      <c r="F1069" t="str">
        <f t="shared" si="16"/>
        <v>https://room.rakuten.co.jp/room_6ff08e5484</v>
      </c>
      <c r="G1069">
        <f>COUNTIF(フォロー!A:A,A1069)</f>
        <v>1</v>
      </c>
    </row>
    <row r="1070" spans="1:7">
      <c r="A1070" s="1">
        <v>1000003203898310</v>
      </c>
      <c r="B1070" t="s">
        <v>2131</v>
      </c>
      <c r="C1070" t="s">
        <v>2132</v>
      </c>
      <c r="D1070">
        <v>9340</v>
      </c>
      <c r="E1070">
        <v>5</v>
      </c>
      <c r="F1070" t="str">
        <f t="shared" si="16"/>
        <v>https://room.rakuten.co.jp/room_c0b7cb8e5a</v>
      </c>
      <c r="G1070">
        <f>COUNTIF(フォロー!A:A,A1070)</f>
        <v>1</v>
      </c>
    </row>
    <row r="1071" spans="1:7">
      <c r="A1071" s="1">
        <v>1000004560974830</v>
      </c>
      <c r="B1071" t="s">
        <v>2133</v>
      </c>
      <c r="C1071" t="s">
        <v>2134</v>
      </c>
      <c r="D1071">
        <v>1649</v>
      </c>
      <c r="E1071">
        <v>4</v>
      </c>
      <c r="F1071" t="str">
        <f t="shared" si="16"/>
        <v>https://room.rakuten.co.jp/room_b531696ac9</v>
      </c>
      <c r="G1071">
        <f>COUNTIF(フォロー!A:A,A1071)</f>
        <v>1</v>
      </c>
    </row>
    <row r="1072" spans="1:7">
      <c r="A1072" s="1">
        <v>1000004111103350</v>
      </c>
      <c r="B1072" t="s">
        <v>2135</v>
      </c>
      <c r="C1072" t="s">
        <v>2136</v>
      </c>
      <c r="D1072">
        <v>3031</v>
      </c>
      <c r="E1072">
        <v>3</v>
      </c>
      <c r="F1072" t="str">
        <f t="shared" si="16"/>
        <v>https://room.rakuten.co.jp/room_40bbc0e86c</v>
      </c>
      <c r="G1072">
        <f>COUNTIF(フォロー!A:A,A1072)</f>
        <v>1</v>
      </c>
    </row>
    <row r="1073" spans="1:7">
      <c r="A1073" s="1">
        <v>1000003661891350</v>
      </c>
      <c r="B1073" t="s">
        <v>2137</v>
      </c>
      <c r="C1073" t="s">
        <v>2138</v>
      </c>
      <c r="D1073">
        <v>27507</v>
      </c>
      <c r="E1073">
        <v>5</v>
      </c>
      <c r="F1073" t="str">
        <f t="shared" si="16"/>
        <v>https://room.rakuten.co.jp/marimaroom_c18db70364</v>
      </c>
      <c r="G1073">
        <f>COUNTIF(フォロー!A:A,A1073)</f>
        <v>1</v>
      </c>
    </row>
    <row r="1074" spans="1:7">
      <c r="A1074" s="1">
        <v>1000004532670110</v>
      </c>
      <c r="B1074" t="s">
        <v>2139</v>
      </c>
      <c r="C1074" t="s">
        <v>2140</v>
      </c>
      <c r="D1074">
        <v>2607</v>
      </c>
      <c r="E1074">
        <v>4</v>
      </c>
      <c r="F1074" t="str">
        <f t="shared" si="16"/>
        <v>https://room.rakuten.co.jp/yu_u_room</v>
      </c>
      <c r="G1074">
        <f>COUNTIF(フォロー!A:A,A1074)</f>
        <v>1</v>
      </c>
    </row>
    <row r="1075" spans="1:7">
      <c r="A1075" s="1">
        <v>1000003707281160</v>
      </c>
      <c r="B1075" t="s">
        <v>2141</v>
      </c>
      <c r="C1075" t="s">
        <v>2142</v>
      </c>
      <c r="D1075">
        <v>25007</v>
      </c>
      <c r="E1075">
        <v>4</v>
      </c>
      <c r="F1075" t="str">
        <f t="shared" si="16"/>
        <v>https://room.rakuten.co.jp/kirinsan222</v>
      </c>
      <c r="G1075">
        <f>COUNTIF(フォロー!A:A,A1075)</f>
        <v>1</v>
      </c>
    </row>
    <row r="1076" spans="1:7">
      <c r="A1076" s="1">
        <v>1000002912613260</v>
      </c>
      <c r="B1076" t="s">
        <v>2143</v>
      </c>
      <c r="C1076" t="s">
        <v>2144</v>
      </c>
      <c r="D1076">
        <v>9139</v>
      </c>
      <c r="E1076">
        <v>4</v>
      </c>
      <c r="F1076" t="str">
        <f t="shared" si="16"/>
        <v>https://room.rakuten.co.jp/room_mar17k28</v>
      </c>
      <c r="G1076">
        <f>COUNTIF(フォロー!A:A,A1076)</f>
        <v>1</v>
      </c>
    </row>
    <row r="1077" spans="1:7">
      <c r="A1077" s="1">
        <v>1000002091084380</v>
      </c>
      <c r="B1077" t="s">
        <v>2145</v>
      </c>
      <c r="C1077" t="s">
        <v>2146</v>
      </c>
      <c r="D1077">
        <v>23906</v>
      </c>
      <c r="E1077">
        <v>4</v>
      </c>
      <c r="F1077" t="str">
        <f t="shared" si="16"/>
        <v>https://room.rakuten.co.jp/room_8c21465d4e</v>
      </c>
      <c r="G1077">
        <f>COUNTIF(フォロー!A:A,A1077)</f>
        <v>0</v>
      </c>
    </row>
    <row r="1078" spans="1:7">
      <c r="A1078" s="1">
        <v>1000003530454310</v>
      </c>
      <c r="B1078" t="s">
        <v>2147</v>
      </c>
      <c r="C1078" t="s">
        <v>2148</v>
      </c>
      <c r="D1078">
        <v>7815</v>
      </c>
      <c r="E1078">
        <v>4</v>
      </c>
      <c r="F1078" t="str">
        <f t="shared" si="16"/>
        <v>https://room.rakuten.co.jp/room_9171089c22</v>
      </c>
      <c r="G1078">
        <f>COUNTIF(フォロー!A:A,A1078)</f>
        <v>1</v>
      </c>
    </row>
    <row r="1079" spans="1:7">
      <c r="A1079" s="1">
        <v>1000004355128160</v>
      </c>
      <c r="B1079" t="s">
        <v>2149</v>
      </c>
      <c r="C1079" t="s">
        <v>2150</v>
      </c>
      <c r="D1079">
        <v>2665</v>
      </c>
      <c r="E1079">
        <v>4</v>
      </c>
      <c r="F1079" t="str">
        <f t="shared" si="16"/>
        <v>https://room.rakuten.co.jp/room_cocomi25</v>
      </c>
      <c r="G1079">
        <f>COUNTIF(フォロー!A:A,A1079)</f>
        <v>1</v>
      </c>
    </row>
    <row r="1080" spans="1:7">
      <c r="A1080" s="1">
        <v>1000003545999710</v>
      </c>
      <c r="B1080" t="s">
        <v>2151</v>
      </c>
      <c r="C1080" t="s">
        <v>2152</v>
      </c>
      <c r="D1080">
        <v>2416</v>
      </c>
      <c r="E1080">
        <v>4</v>
      </c>
      <c r="F1080" t="str">
        <f t="shared" si="16"/>
        <v>https://room.rakuten.co.jp/room_dcea3f4ad0</v>
      </c>
      <c r="G1080">
        <f>COUNTIF(フォロー!A:A,A1080)</f>
        <v>1</v>
      </c>
    </row>
    <row r="1081" spans="1:7">
      <c r="A1081" s="1">
        <v>1000004456657290</v>
      </c>
      <c r="B1081" t="s">
        <v>2153</v>
      </c>
      <c r="C1081" t="s">
        <v>2154</v>
      </c>
      <c r="D1081">
        <v>1938</v>
      </c>
      <c r="E1081">
        <v>4</v>
      </c>
      <c r="F1081" t="str">
        <f t="shared" si="16"/>
        <v>https://room.rakuten.co.jp/room_2537360c02</v>
      </c>
      <c r="G1081">
        <f>COUNTIF(フォロー!A:A,A1081)</f>
        <v>1</v>
      </c>
    </row>
    <row r="1082" spans="1:7">
      <c r="A1082" s="1">
        <v>1000002126276310</v>
      </c>
      <c r="B1082" t="s">
        <v>2155</v>
      </c>
      <c r="C1082" t="s">
        <v>2156</v>
      </c>
      <c r="D1082">
        <v>4597</v>
      </c>
      <c r="E1082">
        <v>4</v>
      </c>
      <c r="F1082" t="str">
        <f t="shared" si="16"/>
        <v>https://room.rakuten.co.jp/room_b88a8595c1</v>
      </c>
      <c r="G1082">
        <f>COUNTIF(フォロー!A:A,A1082)</f>
        <v>1</v>
      </c>
    </row>
    <row r="1083" spans="1:7">
      <c r="A1083" s="1">
        <v>1000003894487340</v>
      </c>
      <c r="B1083" t="s">
        <v>2157</v>
      </c>
      <c r="C1083" t="s">
        <v>2158</v>
      </c>
      <c r="D1083">
        <v>2203</v>
      </c>
      <c r="E1083">
        <v>3</v>
      </c>
      <c r="F1083" t="str">
        <f t="shared" si="16"/>
        <v>https://room.rakuten.co.jp/room_hitokura</v>
      </c>
      <c r="G1083">
        <f>COUNTIF(フォロー!A:A,A1083)</f>
        <v>1</v>
      </c>
    </row>
    <row r="1084" spans="1:7">
      <c r="A1084" s="1">
        <v>1000003332946230</v>
      </c>
      <c r="B1084" t="s">
        <v>2159</v>
      </c>
      <c r="C1084" t="s">
        <v>2160</v>
      </c>
      <c r="D1084">
        <v>8343</v>
      </c>
      <c r="E1084">
        <v>4</v>
      </c>
      <c r="F1084" t="str">
        <f t="shared" si="16"/>
        <v>https://room.rakuten.co.jp/room_1d80ad4ea8</v>
      </c>
      <c r="G1084">
        <f>COUNTIF(フォロー!A:A,A1084)</f>
        <v>1</v>
      </c>
    </row>
    <row r="1085" spans="1:7">
      <c r="A1085" s="1">
        <v>1000001541358430</v>
      </c>
      <c r="B1085" t="s">
        <v>2161</v>
      </c>
      <c r="C1085" t="s">
        <v>2162</v>
      </c>
      <c r="D1085">
        <v>18886</v>
      </c>
      <c r="E1085">
        <v>4</v>
      </c>
      <c r="F1085" t="str">
        <f t="shared" si="16"/>
        <v>https://room.rakuten.co.jp/room_d42ad17b29</v>
      </c>
      <c r="G1085">
        <f>COUNTIF(フォロー!A:A,A1085)</f>
        <v>1</v>
      </c>
    </row>
    <row r="1086" spans="1:7">
      <c r="A1086" s="1">
        <v>1000003796832960</v>
      </c>
      <c r="B1086" t="s">
        <v>2163</v>
      </c>
      <c r="C1086" t="s">
        <v>2164</v>
      </c>
      <c r="D1086">
        <v>3431</v>
      </c>
      <c r="E1086">
        <v>4</v>
      </c>
      <c r="F1086" t="str">
        <f t="shared" si="16"/>
        <v>https://room.rakuten.co.jp/healthmoney</v>
      </c>
      <c r="G1086">
        <f>COUNTIF(フォロー!A:A,A1086)</f>
        <v>1</v>
      </c>
    </row>
    <row r="1087" spans="1:7">
      <c r="A1087" s="1">
        <v>1000001331661320</v>
      </c>
      <c r="B1087" t="s">
        <v>2165</v>
      </c>
      <c r="C1087" t="s">
        <v>2166</v>
      </c>
      <c r="D1087">
        <v>16160</v>
      </c>
      <c r="E1087">
        <v>4</v>
      </c>
      <c r="F1087" t="str">
        <f t="shared" si="16"/>
        <v>https://room.rakuten.co.jp/honeykoo</v>
      </c>
      <c r="G1087">
        <f>COUNTIF(フォロー!A:A,A1087)</f>
        <v>1</v>
      </c>
    </row>
    <row r="1088" spans="1:7">
      <c r="A1088" s="1">
        <v>1000002853330130</v>
      </c>
      <c r="B1088" t="s">
        <v>2167</v>
      </c>
      <c r="C1088" t="s">
        <v>2168</v>
      </c>
      <c r="D1088">
        <v>34437</v>
      </c>
      <c r="E1088">
        <v>4</v>
      </c>
      <c r="F1088" t="str">
        <f t="shared" si="16"/>
        <v>https://room.rakuten.co.jp/room_2917f37168</v>
      </c>
      <c r="G1088">
        <f>COUNTIF(フォロー!A:A,A1088)</f>
        <v>1</v>
      </c>
    </row>
    <row r="1089" spans="1:7">
      <c r="A1089" s="1">
        <v>1000004163971370</v>
      </c>
      <c r="B1089" t="s">
        <v>2169</v>
      </c>
      <c r="C1089" t="s">
        <v>2170</v>
      </c>
      <c r="D1089">
        <v>2488</v>
      </c>
      <c r="E1089">
        <v>4</v>
      </c>
      <c r="F1089" t="str">
        <f t="shared" si="16"/>
        <v>https://room.rakuten.co.jp/room_5af3fa86ca</v>
      </c>
      <c r="G1089">
        <f>COUNTIF(フォロー!A:A,A1089)</f>
        <v>1</v>
      </c>
    </row>
    <row r="1090" spans="1:7">
      <c r="A1090" s="1">
        <v>1000004452169130</v>
      </c>
      <c r="B1090" t="s">
        <v>2171</v>
      </c>
      <c r="C1090" t="s">
        <v>2172</v>
      </c>
      <c r="D1090">
        <v>6929</v>
      </c>
      <c r="E1090">
        <v>3</v>
      </c>
      <c r="F1090" t="str">
        <f t="shared" ref="F1090:F1153" si="17">"https://room.rakuten.co.jp/"&amp;B1090</f>
        <v>https://room.rakuten.co.jp/room_icimin</v>
      </c>
      <c r="G1090">
        <f>COUNTIF(フォロー!A:A,A1090)</f>
        <v>1</v>
      </c>
    </row>
    <row r="1091" spans="1:7">
      <c r="A1091" s="1">
        <v>1000004583449180</v>
      </c>
      <c r="B1091" t="s">
        <v>2173</v>
      </c>
      <c r="C1091" t="s">
        <v>2174</v>
      </c>
      <c r="D1091">
        <v>1787</v>
      </c>
      <c r="E1091">
        <v>4</v>
      </c>
      <c r="F1091" t="str">
        <f t="shared" si="17"/>
        <v>https://room.rakuten.co.jp/room_397a378ee4</v>
      </c>
      <c r="G1091">
        <f>COUNTIF(フォロー!A:A,A1091)</f>
        <v>1</v>
      </c>
    </row>
    <row r="1092" spans="1:7">
      <c r="A1092" s="1">
        <v>1000003303741350</v>
      </c>
      <c r="B1092" t="s">
        <v>2175</v>
      </c>
      <c r="C1092" t="s">
        <v>2176</v>
      </c>
      <c r="D1092">
        <v>7537</v>
      </c>
      <c r="E1092">
        <v>4</v>
      </c>
      <c r="F1092" t="str">
        <f t="shared" si="17"/>
        <v>https://room.rakuten.co.jp/room_00e68dc7c4</v>
      </c>
      <c r="G1092">
        <f>COUNTIF(フォロー!A:A,A1092)</f>
        <v>1</v>
      </c>
    </row>
    <row r="1093" spans="1:7">
      <c r="A1093" s="1">
        <v>1000004472624130</v>
      </c>
      <c r="B1093" t="s">
        <v>2177</v>
      </c>
      <c r="C1093" t="s">
        <v>2178</v>
      </c>
      <c r="D1093">
        <v>1993</v>
      </c>
      <c r="E1093">
        <v>51</v>
      </c>
      <c r="F1093" t="str">
        <f t="shared" si="17"/>
        <v>https://room.rakuten.co.jp/room_snowland</v>
      </c>
      <c r="G1093">
        <f>COUNTIF(フォロー!A:A,A1093)</f>
        <v>1</v>
      </c>
    </row>
    <row r="1094" spans="1:7">
      <c r="A1094" s="1">
        <v>1000001293468400</v>
      </c>
      <c r="B1094" t="s">
        <v>2179</v>
      </c>
      <c r="C1094" t="s">
        <v>2180</v>
      </c>
      <c r="D1094">
        <v>3398</v>
      </c>
      <c r="E1094">
        <v>4</v>
      </c>
      <c r="F1094" t="str">
        <f t="shared" si="17"/>
        <v>https://room.rakuten.co.jp/room_be3d1f3f95</v>
      </c>
      <c r="G1094">
        <f>COUNTIF(フォロー!A:A,A1094)</f>
        <v>1</v>
      </c>
    </row>
    <row r="1095" spans="1:7">
      <c r="A1095" s="1">
        <v>1000002691041320</v>
      </c>
      <c r="B1095" t="s">
        <v>2181</v>
      </c>
      <c r="C1095" t="s">
        <v>2182</v>
      </c>
      <c r="D1095">
        <v>4760</v>
      </c>
      <c r="E1095">
        <v>3</v>
      </c>
      <c r="F1095" t="str">
        <f t="shared" si="17"/>
        <v>https://room.rakuten.co.jp/room_i4755</v>
      </c>
      <c r="G1095">
        <f>COUNTIF(フォロー!A:A,A1095)</f>
        <v>1</v>
      </c>
    </row>
    <row r="1096" spans="1:7">
      <c r="A1096" s="1">
        <v>1000004513964200</v>
      </c>
      <c r="B1096" t="s">
        <v>2183</v>
      </c>
      <c r="C1096" t="s">
        <v>2184</v>
      </c>
      <c r="D1096">
        <v>801</v>
      </c>
      <c r="E1096">
        <v>4</v>
      </c>
      <c r="F1096" t="str">
        <f t="shared" si="17"/>
        <v>https://room.rakuten.co.jp/room_81c25eda08</v>
      </c>
      <c r="G1096">
        <f>COUNTIF(フォロー!A:A,A1096)</f>
        <v>1</v>
      </c>
    </row>
    <row r="1097" spans="1:7">
      <c r="A1097" s="1">
        <v>1000004364691400</v>
      </c>
      <c r="B1097" t="s">
        <v>2185</v>
      </c>
      <c r="C1097" t="s">
        <v>2186</v>
      </c>
      <c r="D1097">
        <v>1638</v>
      </c>
      <c r="E1097">
        <v>4</v>
      </c>
      <c r="F1097" t="str">
        <f t="shared" si="17"/>
        <v>https://room.rakuten.co.jp/room_b3beb48d3d</v>
      </c>
      <c r="G1097">
        <f>COUNTIF(フォロー!A:A,A1097)</f>
        <v>1</v>
      </c>
    </row>
    <row r="1098" spans="1:7">
      <c r="A1098" s="1">
        <v>1000000999276250</v>
      </c>
      <c r="B1098" t="s">
        <v>2187</v>
      </c>
      <c r="C1098" t="s">
        <v>2188</v>
      </c>
      <c r="D1098">
        <v>6803</v>
      </c>
      <c r="E1098">
        <v>4</v>
      </c>
      <c r="F1098" t="str">
        <f t="shared" si="17"/>
        <v>https://room.rakuten.co.jp/room_yk16</v>
      </c>
      <c r="G1098">
        <f>COUNTIF(フォロー!A:A,A1098)</f>
        <v>1</v>
      </c>
    </row>
    <row r="1099" spans="1:7">
      <c r="A1099" s="1">
        <v>1000001074840810</v>
      </c>
      <c r="B1099" t="s">
        <v>2189</v>
      </c>
      <c r="C1099" t="s">
        <v>2190</v>
      </c>
      <c r="D1099">
        <v>19618</v>
      </c>
      <c r="E1099">
        <v>3</v>
      </c>
      <c r="F1099" t="str">
        <f t="shared" si="17"/>
        <v>https://room.rakuten.co.jp/room_4b0a663e2e</v>
      </c>
      <c r="G1099">
        <f>COUNTIF(フォロー!A:A,A1099)</f>
        <v>1</v>
      </c>
    </row>
    <row r="1100" spans="1:7">
      <c r="A1100" s="1">
        <v>1000000899483250</v>
      </c>
      <c r="B1100" t="s">
        <v>2191</v>
      </c>
      <c r="C1100" t="s">
        <v>2192</v>
      </c>
      <c r="D1100">
        <v>8759</v>
      </c>
      <c r="E1100">
        <v>4</v>
      </c>
      <c r="F1100" t="str">
        <f t="shared" si="17"/>
        <v>https://room.rakuten.co.jp/room_aa19c13691</v>
      </c>
      <c r="G1100">
        <f>COUNTIF(フォロー!A:A,A1100)</f>
        <v>1</v>
      </c>
    </row>
    <row r="1101" spans="1:7">
      <c r="A1101" s="1">
        <v>1000003977044290</v>
      </c>
      <c r="B1101" t="s">
        <v>2193</v>
      </c>
      <c r="C1101" t="s">
        <v>2194</v>
      </c>
      <c r="D1101">
        <v>13738</v>
      </c>
      <c r="E1101">
        <v>4</v>
      </c>
      <c r="F1101" t="str">
        <f t="shared" si="17"/>
        <v>https://room.rakuten.co.jp/room_10d0a62d85</v>
      </c>
      <c r="G1101">
        <f>COUNTIF(フォロー!A:A,A1101)</f>
        <v>1</v>
      </c>
    </row>
    <row r="1102" spans="1:7">
      <c r="A1102" s="1">
        <v>1000003719809400</v>
      </c>
      <c r="B1102" t="s">
        <v>2195</v>
      </c>
      <c r="C1102" t="s">
        <v>2196</v>
      </c>
      <c r="D1102">
        <v>9489</v>
      </c>
      <c r="E1102">
        <v>3</v>
      </c>
      <c r="F1102" t="str">
        <f t="shared" si="17"/>
        <v>https://room.rakuten.co.jp/room_7130ccf3c9</v>
      </c>
      <c r="G1102">
        <f>COUNTIF(フォロー!A:A,A1102)</f>
        <v>1</v>
      </c>
    </row>
    <row r="1103" spans="1:7">
      <c r="A1103" s="1">
        <v>1000001367618720</v>
      </c>
      <c r="B1103" t="s">
        <v>2197</v>
      </c>
      <c r="C1103" t="s">
        <v>2198</v>
      </c>
      <c r="D1103">
        <v>21973</v>
      </c>
      <c r="E1103">
        <v>4</v>
      </c>
      <c r="F1103" t="str">
        <f t="shared" si="17"/>
        <v>https://room.rakuten.co.jp/room_a5911576ac</v>
      </c>
      <c r="G1103">
        <f>COUNTIF(フォロー!A:A,A1103)</f>
        <v>1</v>
      </c>
    </row>
    <row r="1104" spans="1:7">
      <c r="A1104" s="1">
        <v>1000004250051400</v>
      </c>
      <c r="B1104" t="s">
        <v>2199</v>
      </c>
      <c r="C1104" t="s">
        <v>2200</v>
      </c>
      <c r="D1104">
        <v>3821</v>
      </c>
      <c r="E1104">
        <v>4</v>
      </c>
      <c r="F1104" t="str">
        <f t="shared" si="17"/>
        <v>https://room.rakuten.co.jp/room_587a535854</v>
      </c>
      <c r="G1104">
        <f>COUNTIF(フォロー!A:A,A1104)</f>
        <v>1</v>
      </c>
    </row>
    <row r="1105" spans="1:7">
      <c r="A1105" s="1">
        <v>1000002813940230</v>
      </c>
      <c r="B1105" t="s">
        <v>2201</v>
      </c>
      <c r="C1105" t="s">
        <v>2202</v>
      </c>
      <c r="D1105">
        <v>32610</v>
      </c>
      <c r="E1105">
        <v>4</v>
      </c>
      <c r="F1105" t="str">
        <f t="shared" si="17"/>
        <v>https://room.rakuten.co.jp/room_bcc3a8cd6c</v>
      </c>
      <c r="G1105">
        <f>COUNTIF(フォロー!A:A,A1105)</f>
        <v>1</v>
      </c>
    </row>
    <row r="1106" spans="1:7">
      <c r="A1106" s="1">
        <v>1000001625411230</v>
      </c>
      <c r="B1106" t="s">
        <v>2203</v>
      </c>
      <c r="C1106" t="s">
        <v>2204</v>
      </c>
      <c r="D1106">
        <v>31642</v>
      </c>
      <c r="E1106">
        <v>5</v>
      </c>
      <c r="F1106" t="str">
        <f t="shared" si="17"/>
        <v>https://room.rakuten.co.jp/room_dc54.mari</v>
      </c>
      <c r="G1106">
        <f>COUNTIF(フォロー!A:A,A1106)</f>
        <v>1</v>
      </c>
    </row>
    <row r="1107" spans="1:7">
      <c r="A1107" s="1">
        <v>1000001835654220</v>
      </c>
      <c r="B1107" t="s">
        <v>2205</v>
      </c>
      <c r="C1107" t="s">
        <v>2206</v>
      </c>
      <c r="D1107">
        <v>67730</v>
      </c>
      <c r="E1107">
        <v>4</v>
      </c>
      <c r="F1107" t="str">
        <f t="shared" si="17"/>
        <v>https://room.rakuten.co.jp/room_f89a6a0447</v>
      </c>
      <c r="G1107">
        <f>COUNTIF(フォロー!A:A,A1107)</f>
        <v>0</v>
      </c>
    </row>
    <row r="1108" spans="1:7">
      <c r="A1108" s="1">
        <v>1000003987029370</v>
      </c>
      <c r="B1108" t="s">
        <v>2207</v>
      </c>
      <c r="C1108" t="s">
        <v>2208</v>
      </c>
      <c r="D1108">
        <v>2200</v>
      </c>
      <c r="E1108">
        <v>3</v>
      </c>
      <c r="F1108" t="str">
        <f t="shared" si="17"/>
        <v>https://room.rakuten.co.jp/huanquynhnoidianhat</v>
      </c>
      <c r="G1108">
        <f>COUNTIF(フォロー!A:A,A1108)</f>
        <v>1</v>
      </c>
    </row>
    <row r="1109" spans="1:7">
      <c r="A1109" s="1">
        <v>1000003866931280</v>
      </c>
      <c r="B1109" t="s">
        <v>2209</v>
      </c>
      <c r="C1109" t="s">
        <v>2210</v>
      </c>
      <c r="D1109">
        <v>7679</v>
      </c>
      <c r="E1109">
        <v>4</v>
      </c>
      <c r="F1109" t="str">
        <f t="shared" si="17"/>
        <v>https://room.rakuten.co.jp/room_1691c98e2d</v>
      </c>
      <c r="G1109">
        <f>COUNTIF(フォロー!A:A,A1109)</f>
        <v>1</v>
      </c>
    </row>
    <row r="1110" spans="1:7">
      <c r="A1110" s="1">
        <v>1000002519420410</v>
      </c>
      <c r="B1110" t="s">
        <v>2211</v>
      </c>
      <c r="C1110" t="s">
        <v>2212</v>
      </c>
      <c r="D1110">
        <v>4981</v>
      </c>
      <c r="E1110">
        <v>4</v>
      </c>
      <c r="F1110" t="str">
        <f t="shared" si="17"/>
        <v>https://room.rakuten.co.jp/room_kuma.purin</v>
      </c>
      <c r="G1110">
        <f>COUNTIF(フォロー!A:A,A1110)</f>
        <v>1</v>
      </c>
    </row>
    <row r="1111" spans="1:7">
      <c r="A1111" s="1">
        <v>1000004288588330</v>
      </c>
      <c r="B1111" t="s">
        <v>2213</v>
      </c>
      <c r="C1111" t="s">
        <v>2214</v>
      </c>
      <c r="D1111">
        <v>3511</v>
      </c>
      <c r="E1111">
        <v>4</v>
      </c>
      <c r="F1111" t="str">
        <f t="shared" si="17"/>
        <v>https://room.rakuten.co.jp/room_681a25682c</v>
      </c>
      <c r="G1111">
        <f>COUNTIF(フォロー!A:A,A1111)</f>
        <v>1</v>
      </c>
    </row>
    <row r="1112" spans="1:7">
      <c r="A1112" s="1">
        <v>1000000240793400</v>
      </c>
      <c r="B1112" t="s">
        <v>2215</v>
      </c>
      <c r="C1112" t="s">
        <v>2216</v>
      </c>
      <c r="D1112">
        <v>2438</v>
      </c>
      <c r="E1112">
        <v>4</v>
      </c>
      <c r="F1112" t="str">
        <f t="shared" si="17"/>
        <v>https://room.rakuten.co.jp/yukumer</v>
      </c>
      <c r="G1112">
        <f>COUNTIF(フォロー!A:A,A1112)</f>
        <v>1</v>
      </c>
    </row>
    <row r="1113" spans="1:7">
      <c r="A1113" s="1">
        <v>1000003868226960</v>
      </c>
      <c r="B1113" t="s">
        <v>2217</v>
      </c>
      <c r="C1113" t="s">
        <v>2218</v>
      </c>
      <c r="D1113">
        <v>17823</v>
      </c>
      <c r="E1113">
        <v>4</v>
      </c>
      <c r="F1113" t="str">
        <f t="shared" si="17"/>
        <v>https://room.rakuten.co.jp/room_a84abef4a4</v>
      </c>
      <c r="G1113">
        <f>COUNTIF(フォロー!A:A,A1113)</f>
        <v>1</v>
      </c>
    </row>
    <row r="1114" spans="1:7">
      <c r="A1114" s="1">
        <v>1000000778325420</v>
      </c>
      <c r="B1114" t="s">
        <v>2219</v>
      </c>
      <c r="C1114" t="s">
        <v>2220</v>
      </c>
      <c r="D1114">
        <v>15471</v>
      </c>
      <c r="E1114">
        <v>3</v>
      </c>
      <c r="F1114" t="str">
        <f t="shared" si="17"/>
        <v>https://room.rakuten.co.jp/room_247jp</v>
      </c>
      <c r="G1114">
        <f>COUNTIF(フォロー!A:A,A1114)</f>
        <v>1</v>
      </c>
    </row>
    <row r="1115" spans="1:7">
      <c r="A1115" s="1">
        <v>1000004273509420</v>
      </c>
      <c r="B1115" t="s">
        <v>2221</v>
      </c>
      <c r="C1115" t="s">
        <v>2222</v>
      </c>
      <c r="D1115">
        <v>12000</v>
      </c>
      <c r="E1115">
        <v>5</v>
      </c>
      <c r="F1115" t="str">
        <f t="shared" si="17"/>
        <v>https://room.rakuten.co.jp/tenko_spb</v>
      </c>
      <c r="G1115">
        <f>COUNTIF(フォロー!A:A,A1115)</f>
        <v>1</v>
      </c>
    </row>
    <row r="1116" spans="1:7">
      <c r="A1116" s="1">
        <v>1000003491621230</v>
      </c>
      <c r="B1116" t="s">
        <v>2223</v>
      </c>
      <c r="C1116" t="s">
        <v>2224</v>
      </c>
      <c r="D1116">
        <v>29100</v>
      </c>
      <c r="E1116">
        <v>4</v>
      </c>
      <c r="F1116" t="str">
        <f t="shared" si="17"/>
        <v>https://room.rakuten.co.jp/room_4b89bdad1e</v>
      </c>
      <c r="G1116">
        <f>COUNTIF(フォロー!A:A,A1116)</f>
        <v>1</v>
      </c>
    </row>
    <row r="1117" spans="1:7">
      <c r="A1117" s="1">
        <v>1000001281119580</v>
      </c>
      <c r="B1117" t="s">
        <v>2225</v>
      </c>
      <c r="C1117" t="s">
        <v>2226</v>
      </c>
      <c r="D1117">
        <v>15904</v>
      </c>
      <c r="E1117">
        <v>4</v>
      </c>
      <c r="F1117" t="str">
        <f t="shared" si="17"/>
        <v>https://room.rakuten.co.jp/room_2f9ba21a32</v>
      </c>
      <c r="G1117">
        <f>COUNTIF(フォロー!A:A,A1117)</f>
        <v>1</v>
      </c>
    </row>
    <row r="1118" spans="1:7">
      <c r="A1118" s="1">
        <v>1000003930706170</v>
      </c>
      <c r="B1118" t="s">
        <v>2227</v>
      </c>
      <c r="C1118" t="s">
        <v>2228</v>
      </c>
      <c r="D1118">
        <v>776</v>
      </c>
      <c r="E1118">
        <v>3</v>
      </c>
      <c r="F1118" t="str">
        <f t="shared" si="17"/>
        <v>https://room.rakuten.co.jp/room_0b33db34b2</v>
      </c>
      <c r="G1118">
        <f>COUNTIF(フォロー!A:A,A1118)</f>
        <v>1</v>
      </c>
    </row>
    <row r="1119" spans="1:7">
      <c r="A1119" s="1">
        <v>1000001935587240</v>
      </c>
      <c r="B1119" t="s">
        <v>2229</v>
      </c>
      <c r="C1119" t="s">
        <v>2230</v>
      </c>
      <c r="D1119">
        <v>57482</v>
      </c>
      <c r="E1119">
        <v>4</v>
      </c>
      <c r="F1119" t="str">
        <f t="shared" si="17"/>
        <v>https://room.rakuten.co.jp/room_a1637c7a74</v>
      </c>
      <c r="G1119">
        <f>COUNTIF(フォロー!A:A,A1119)</f>
        <v>1</v>
      </c>
    </row>
    <row r="1120" spans="1:7">
      <c r="A1120" s="1">
        <v>1000000950554300</v>
      </c>
      <c r="B1120" t="s">
        <v>2231</v>
      </c>
      <c r="C1120" t="s">
        <v>2232</v>
      </c>
      <c r="D1120">
        <v>14556</v>
      </c>
      <c r="E1120">
        <v>4</v>
      </c>
      <c r="F1120" t="str">
        <f t="shared" si="17"/>
        <v>https://room.rakuten.co.jp/room_3c3f4dab09</v>
      </c>
      <c r="G1120">
        <f>COUNTIF(フォロー!A:A,A1120)</f>
        <v>1</v>
      </c>
    </row>
    <row r="1121" spans="1:7">
      <c r="A1121" s="1">
        <v>1000001876653150</v>
      </c>
      <c r="B1121" t="s">
        <v>2233</v>
      </c>
      <c r="C1121" t="s">
        <v>2234</v>
      </c>
      <c r="D1121">
        <v>6877</v>
      </c>
      <c r="E1121">
        <v>4</v>
      </c>
      <c r="F1121" t="str">
        <f t="shared" si="17"/>
        <v>https://room.rakuten.co.jp/room_83f0995d1e</v>
      </c>
      <c r="G1121">
        <f>COUNTIF(フォロー!A:A,A1121)</f>
        <v>1</v>
      </c>
    </row>
    <row r="1122" spans="1:7">
      <c r="A1122" s="1">
        <v>1000003776710120</v>
      </c>
      <c r="B1122" t="s">
        <v>2235</v>
      </c>
      <c r="C1122" t="s">
        <v>2236</v>
      </c>
      <c r="D1122">
        <v>3467</v>
      </c>
      <c r="E1122">
        <v>4</v>
      </c>
      <c r="F1122" t="str">
        <f t="shared" si="17"/>
        <v>https://room.rakuten.co.jp/room_hajime-no-ippo3</v>
      </c>
      <c r="G1122">
        <f>COUNTIF(フォロー!A:A,A1122)</f>
        <v>1</v>
      </c>
    </row>
    <row r="1123" spans="1:7">
      <c r="A1123" s="1">
        <v>1000002722022310</v>
      </c>
      <c r="B1123" t="s">
        <v>2237</v>
      </c>
      <c r="C1123" t="s">
        <v>2238</v>
      </c>
      <c r="D1123">
        <v>15462</v>
      </c>
      <c r="E1123">
        <v>4</v>
      </c>
      <c r="F1123" t="str">
        <f t="shared" si="17"/>
        <v>https://room.rakuten.co.jp/room_7f95e11cac</v>
      </c>
      <c r="G1123">
        <f>COUNTIF(フォロー!A:A,A1123)</f>
        <v>1</v>
      </c>
    </row>
    <row r="1124" spans="1:7">
      <c r="A1124" s="1">
        <v>1000001807275250</v>
      </c>
      <c r="B1124" t="s">
        <v>2239</v>
      </c>
      <c r="C1124" t="s">
        <v>2240</v>
      </c>
      <c r="D1124">
        <v>2636</v>
      </c>
      <c r="E1124">
        <v>4</v>
      </c>
      <c r="F1124" t="str">
        <f t="shared" si="17"/>
        <v>https://room.rakuten.co.jp/room_ae4cf90fe2</v>
      </c>
      <c r="G1124">
        <f>COUNTIF(フォロー!A:A,A1124)</f>
        <v>1</v>
      </c>
    </row>
    <row r="1125" spans="1:7">
      <c r="A1125" s="1">
        <v>1000001475493380</v>
      </c>
      <c r="B1125" t="s">
        <v>2241</v>
      </c>
      <c r="C1125" t="s">
        <v>2242</v>
      </c>
      <c r="D1125">
        <v>34487</v>
      </c>
      <c r="E1125">
        <v>3</v>
      </c>
      <c r="F1125" t="str">
        <f t="shared" si="17"/>
        <v>https://room.rakuten.co.jp/room_6c59e535f0</v>
      </c>
      <c r="G1125">
        <f>COUNTIF(フォロー!A:A,A1125)</f>
        <v>1</v>
      </c>
    </row>
    <row r="1126" spans="1:7">
      <c r="A1126" s="1">
        <v>1000002688908710</v>
      </c>
      <c r="B1126" t="s">
        <v>2243</v>
      </c>
      <c r="C1126" t="s">
        <v>2244</v>
      </c>
      <c r="D1126">
        <v>1307</v>
      </c>
      <c r="E1126">
        <v>4</v>
      </c>
      <c r="F1126" t="str">
        <f t="shared" si="17"/>
        <v>https://room.rakuten.co.jp/room_9f7d91d6cf</v>
      </c>
      <c r="G1126">
        <f>COUNTIF(フォロー!A:A,A1126)</f>
        <v>1</v>
      </c>
    </row>
    <row r="1127" spans="1:7">
      <c r="A1127" s="1">
        <v>1000001516034380</v>
      </c>
      <c r="B1127" t="s">
        <v>2245</v>
      </c>
      <c r="C1127" t="s">
        <v>2246</v>
      </c>
      <c r="D1127">
        <v>33944</v>
      </c>
      <c r="E1127">
        <v>4</v>
      </c>
      <c r="F1127" t="str">
        <f t="shared" si="17"/>
        <v>https://room.rakuten.co.jp/room_000cd7d8cc</v>
      </c>
      <c r="G1127">
        <f>COUNTIF(フォロー!A:A,A1127)</f>
        <v>1</v>
      </c>
    </row>
    <row r="1128" spans="1:7">
      <c r="A1128" s="1">
        <v>1000003853174430</v>
      </c>
      <c r="B1128" t="s">
        <v>2247</v>
      </c>
      <c r="C1128" t="s">
        <v>2248</v>
      </c>
      <c r="D1128">
        <v>4989</v>
      </c>
      <c r="E1128">
        <v>3</v>
      </c>
      <c r="F1128" t="str">
        <f t="shared" si="17"/>
        <v>https://room.rakuten.co.jp/room_4ff73b1983</v>
      </c>
      <c r="G1128">
        <f>COUNTIF(フォロー!A:A,A1128)</f>
        <v>0</v>
      </c>
    </row>
    <row r="1129" spans="1:7">
      <c r="A1129" s="1">
        <v>1000000584491150</v>
      </c>
      <c r="B1129" t="s">
        <v>2249</v>
      </c>
      <c r="C1129" t="s">
        <v>2250</v>
      </c>
      <c r="D1129">
        <v>13159</v>
      </c>
      <c r="E1129">
        <v>4</v>
      </c>
      <c r="F1129" t="str">
        <f t="shared" si="17"/>
        <v>https://room.rakuten.co.jp/room_1f6d273b48</v>
      </c>
      <c r="G1129">
        <f>COUNTIF(フォロー!A:A,A1129)</f>
        <v>1</v>
      </c>
    </row>
    <row r="1130" spans="1:7">
      <c r="A1130" s="1">
        <v>1000004366132500</v>
      </c>
      <c r="B1130" t="s">
        <v>2251</v>
      </c>
      <c r="C1130" t="s">
        <v>2252</v>
      </c>
      <c r="D1130">
        <v>6611</v>
      </c>
      <c r="E1130">
        <v>5</v>
      </c>
      <c r="F1130" t="str">
        <f t="shared" si="17"/>
        <v>https://room.rakuten.co.jp/room_3a66d9fd4e</v>
      </c>
      <c r="G1130">
        <f>COUNTIF(フォロー!A:A,A1130)</f>
        <v>1</v>
      </c>
    </row>
    <row r="1131" spans="1:7">
      <c r="A1131" s="1">
        <v>1000000889076370</v>
      </c>
      <c r="B1131" t="s">
        <v>2253</v>
      </c>
      <c r="C1131" t="s">
        <v>2254</v>
      </c>
      <c r="D1131">
        <v>64174</v>
      </c>
      <c r="E1131">
        <v>4</v>
      </c>
      <c r="F1131" t="str">
        <f t="shared" si="17"/>
        <v>https://room.rakuten.co.jp/room_c919d90df6</v>
      </c>
      <c r="G1131">
        <f>COUNTIF(フォロー!A:A,A1131)</f>
        <v>1</v>
      </c>
    </row>
    <row r="1132" spans="1:7">
      <c r="A1132" s="1">
        <v>1000003248412480</v>
      </c>
      <c r="B1132" t="s">
        <v>2255</v>
      </c>
      <c r="C1132" t="s">
        <v>2256</v>
      </c>
      <c r="D1132">
        <v>6232</v>
      </c>
      <c r="E1132">
        <v>4</v>
      </c>
      <c r="F1132" t="str">
        <f t="shared" si="17"/>
        <v>https://room.rakuten.co.jp/mamakago</v>
      </c>
      <c r="G1132">
        <f>COUNTIF(フォロー!A:A,A1132)</f>
        <v>1</v>
      </c>
    </row>
    <row r="1133" spans="1:7">
      <c r="A1133" s="1">
        <v>1000004359313330</v>
      </c>
      <c r="B1133" t="s">
        <v>2257</v>
      </c>
      <c r="C1133" t="s">
        <v>2258</v>
      </c>
      <c r="D1133">
        <v>8440</v>
      </c>
      <c r="E1133">
        <v>3</v>
      </c>
      <c r="F1133" t="str">
        <f t="shared" si="17"/>
        <v>https://room.rakuten.co.jp/room_f6a4c25fa6</v>
      </c>
      <c r="G1133">
        <f>COUNTIF(フォロー!A:A,A1133)</f>
        <v>1</v>
      </c>
    </row>
    <row r="1134" spans="1:7">
      <c r="A1134" s="1">
        <v>1000002689095170</v>
      </c>
      <c r="B1134" t="s">
        <v>2259</v>
      </c>
      <c r="C1134" t="s">
        <v>2260</v>
      </c>
      <c r="D1134">
        <v>53362</v>
      </c>
      <c r="E1134">
        <v>4</v>
      </c>
      <c r="F1134" t="str">
        <f t="shared" si="17"/>
        <v>https://room.rakuten.co.jp/room_1c85d5415f</v>
      </c>
      <c r="G1134">
        <f>COUNTIF(フォロー!A:A,A1134)</f>
        <v>1</v>
      </c>
    </row>
    <row r="1135" spans="1:7">
      <c r="A1135" s="1">
        <v>1000003951704210</v>
      </c>
      <c r="B1135" t="s">
        <v>2261</v>
      </c>
      <c r="C1135" t="s">
        <v>2262</v>
      </c>
      <c r="D1135">
        <v>5026</v>
      </c>
      <c r="E1135">
        <v>4</v>
      </c>
      <c r="F1135" t="str">
        <f t="shared" si="17"/>
        <v>https://room.rakuten.co.jp/room_40dd64480d</v>
      </c>
      <c r="G1135">
        <f>COUNTIF(フォロー!A:A,A1135)</f>
        <v>1</v>
      </c>
    </row>
    <row r="1136" spans="1:7">
      <c r="A1136" s="1">
        <v>1000003857553100</v>
      </c>
      <c r="B1136" t="s">
        <v>2263</v>
      </c>
      <c r="C1136" t="s">
        <v>2264</v>
      </c>
      <c r="D1136">
        <v>3167</v>
      </c>
      <c r="E1136">
        <v>4</v>
      </c>
      <c r="F1136" t="str">
        <f t="shared" si="17"/>
        <v>https://room.rakuten.co.jp/kanenonyaruki</v>
      </c>
      <c r="G1136">
        <f>COUNTIF(フォロー!A:A,A1136)</f>
        <v>1</v>
      </c>
    </row>
    <row r="1137" spans="1:7">
      <c r="A1137" s="1">
        <v>1000003853094780</v>
      </c>
      <c r="B1137" t="s">
        <v>2265</v>
      </c>
      <c r="C1137" t="s">
        <v>2266</v>
      </c>
      <c r="D1137">
        <v>9509</v>
      </c>
      <c r="E1137">
        <v>4</v>
      </c>
      <c r="F1137" t="str">
        <f t="shared" si="17"/>
        <v>https://room.rakuten.co.jp/room_3e6aa04c91</v>
      </c>
      <c r="G1137">
        <f>COUNTIF(フォロー!A:A,A1137)</f>
        <v>1</v>
      </c>
    </row>
    <row r="1138" spans="1:7">
      <c r="A1138" s="1">
        <v>1000000480757310</v>
      </c>
      <c r="B1138" t="s">
        <v>2267</v>
      </c>
      <c r="C1138" t="s">
        <v>2268</v>
      </c>
      <c r="D1138">
        <v>10047</v>
      </c>
      <c r="E1138">
        <v>4</v>
      </c>
      <c r="F1138" t="str">
        <f t="shared" si="17"/>
        <v>https://room.rakuten.co.jp/room_8de6af9a20</v>
      </c>
      <c r="G1138">
        <f>COUNTIF(フォロー!A:A,A1138)</f>
        <v>1</v>
      </c>
    </row>
    <row r="1139" spans="1:7">
      <c r="A1139" s="1">
        <v>1000002884735170</v>
      </c>
      <c r="B1139" t="s">
        <v>2269</v>
      </c>
      <c r="C1139" t="s">
        <v>2270</v>
      </c>
      <c r="D1139">
        <v>13862</v>
      </c>
      <c r="E1139">
        <v>4</v>
      </c>
      <c r="F1139" t="str">
        <f t="shared" si="17"/>
        <v>https://room.rakuten.co.jp/room_9d3010be8d</v>
      </c>
      <c r="G1139">
        <f>COUNTIF(フォロー!A:A,A1139)</f>
        <v>1</v>
      </c>
    </row>
    <row r="1140" spans="1:7">
      <c r="A1140" s="1">
        <v>1000002695291620</v>
      </c>
      <c r="B1140" t="s">
        <v>2271</v>
      </c>
      <c r="C1140" t="s">
        <v>2272</v>
      </c>
      <c r="D1140">
        <v>40039</v>
      </c>
      <c r="E1140">
        <v>4</v>
      </c>
      <c r="F1140" t="str">
        <f t="shared" si="17"/>
        <v>https://room.rakuten.co.jp/room_6fa432e135</v>
      </c>
      <c r="G1140">
        <f>COUNTIF(フォロー!A:A,A1140)</f>
        <v>1</v>
      </c>
    </row>
    <row r="1141" spans="1:7">
      <c r="A1141" s="1">
        <v>1000003587613130</v>
      </c>
      <c r="B1141" t="s">
        <v>2273</v>
      </c>
      <c r="C1141" t="s">
        <v>2274</v>
      </c>
      <c r="D1141">
        <v>5597</v>
      </c>
      <c r="E1141">
        <v>4</v>
      </c>
      <c r="F1141" t="str">
        <f t="shared" si="17"/>
        <v>https://room.rakuten.co.jp/kamataku4869</v>
      </c>
      <c r="G1141">
        <f>COUNTIF(フォロー!A:A,A1141)</f>
        <v>1</v>
      </c>
    </row>
    <row r="1142" spans="1:7">
      <c r="A1142" s="1">
        <v>1000001157012350</v>
      </c>
      <c r="B1142" t="s">
        <v>2275</v>
      </c>
      <c r="C1142" t="s">
        <v>2276</v>
      </c>
      <c r="D1142">
        <v>7536</v>
      </c>
      <c r="E1142">
        <v>4</v>
      </c>
      <c r="F1142" t="str">
        <f t="shared" si="17"/>
        <v>https://room.rakuten.co.jp/room_3c03761a1a</v>
      </c>
      <c r="G1142">
        <f>COUNTIF(フォロー!A:A,A1142)</f>
        <v>1</v>
      </c>
    </row>
    <row r="1143" spans="1:7">
      <c r="A1143" s="1">
        <v>1000001149559260</v>
      </c>
      <c r="B1143" t="s">
        <v>2277</v>
      </c>
      <c r="C1143" t="s">
        <v>2278</v>
      </c>
      <c r="D1143">
        <v>10060</v>
      </c>
      <c r="E1143">
        <v>4</v>
      </c>
      <c r="F1143" t="str">
        <f t="shared" si="17"/>
        <v>https://room.rakuten.co.jp/room_565265b13d</v>
      </c>
      <c r="G1143">
        <f>COUNTIF(フォロー!A:A,A1143)</f>
        <v>1</v>
      </c>
    </row>
    <row r="1144" spans="1:7">
      <c r="A1144" s="1">
        <v>1000003592844990</v>
      </c>
      <c r="B1144" t="s">
        <v>2279</v>
      </c>
      <c r="C1144" t="s">
        <v>2280</v>
      </c>
      <c r="D1144">
        <v>4655</v>
      </c>
      <c r="E1144">
        <v>3</v>
      </c>
      <c r="F1144" t="str">
        <f t="shared" si="17"/>
        <v>https://room.rakuten.co.jp/room_sanbakaorin</v>
      </c>
      <c r="G1144">
        <f>COUNTIF(フォロー!A:A,A1144)</f>
        <v>1</v>
      </c>
    </row>
    <row r="1145" spans="1:7">
      <c r="A1145" s="1">
        <v>1000002835579120</v>
      </c>
      <c r="B1145" t="s">
        <v>2281</v>
      </c>
      <c r="C1145" t="s">
        <v>2282</v>
      </c>
      <c r="D1145">
        <v>8323</v>
      </c>
      <c r="E1145">
        <v>3</v>
      </c>
      <c r="F1145" t="str">
        <f t="shared" si="17"/>
        <v>https://room.rakuten.co.jp/room_43c70dc633</v>
      </c>
      <c r="G1145">
        <f>COUNTIF(フォロー!A:A,A1145)</f>
        <v>1</v>
      </c>
    </row>
    <row r="1146" spans="1:7">
      <c r="A1146" s="1">
        <v>1000000920867220</v>
      </c>
      <c r="B1146" t="s">
        <v>2283</v>
      </c>
      <c r="C1146" t="s">
        <v>2284</v>
      </c>
      <c r="D1146">
        <v>30585</v>
      </c>
      <c r="E1146">
        <v>5</v>
      </c>
      <c r="F1146" t="str">
        <f t="shared" si="17"/>
        <v>https://room.rakuten.co.jp/room_5fa66d198d</v>
      </c>
      <c r="G1146">
        <f>COUNTIF(フォロー!A:A,A1146)</f>
        <v>1</v>
      </c>
    </row>
    <row r="1147" spans="1:7">
      <c r="A1147" s="1">
        <v>1000004555038530</v>
      </c>
      <c r="B1147" t="s">
        <v>2285</v>
      </c>
      <c r="C1147" t="s">
        <v>2286</v>
      </c>
      <c r="D1147">
        <v>1947</v>
      </c>
      <c r="E1147">
        <v>3</v>
      </c>
      <c r="F1147" t="str">
        <f t="shared" si="17"/>
        <v>https://room.rakuten.co.jp/room_aynlife26</v>
      </c>
      <c r="G1147">
        <f>COUNTIF(フォロー!A:A,A1147)</f>
        <v>1</v>
      </c>
    </row>
    <row r="1148" spans="1:7">
      <c r="A1148" s="1">
        <v>1000003655716350</v>
      </c>
      <c r="B1148" t="s">
        <v>2287</v>
      </c>
      <c r="C1148" t="s">
        <v>2288</v>
      </c>
      <c r="D1148">
        <v>4802</v>
      </c>
      <c r="E1148">
        <v>3</v>
      </c>
      <c r="F1148" t="str">
        <f t="shared" si="17"/>
        <v>https://room.rakuten.co.jp/room_chururun</v>
      </c>
      <c r="G1148">
        <f>COUNTIF(フォロー!A:A,A1148)</f>
        <v>1</v>
      </c>
    </row>
    <row r="1149" spans="1:7">
      <c r="A1149" s="1">
        <v>1000003795470220</v>
      </c>
      <c r="B1149" t="s">
        <v>2289</v>
      </c>
      <c r="C1149" t="s">
        <v>2290</v>
      </c>
      <c r="D1149">
        <v>8479</v>
      </c>
      <c r="E1149">
        <v>4</v>
      </c>
      <c r="F1149" t="str">
        <f t="shared" si="17"/>
        <v>https://room.rakuten.co.jp/room_fa52e2835f</v>
      </c>
      <c r="G1149">
        <f>COUNTIF(フォロー!A:A,A1149)</f>
        <v>1</v>
      </c>
    </row>
    <row r="1150" spans="1:7">
      <c r="A1150" s="1">
        <v>1000004591804160</v>
      </c>
      <c r="B1150" t="s">
        <v>2291</v>
      </c>
      <c r="C1150" t="s">
        <v>2292</v>
      </c>
      <c r="D1150">
        <v>2040</v>
      </c>
      <c r="E1150">
        <v>4</v>
      </c>
      <c r="F1150" t="str">
        <f t="shared" si="17"/>
        <v>https://room.rakuten.co.jp/hanamama-point</v>
      </c>
      <c r="G1150">
        <f>COUNTIF(フォロー!A:A,A1150)</f>
        <v>1</v>
      </c>
    </row>
    <row r="1151" spans="1:7">
      <c r="A1151" s="1">
        <v>1000002993424400</v>
      </c>
      <c r="B1151" t="s">
        <v>2293</v>
      </c>
      <c r="C1151" t="s">
        <v>2294</v>
      </c>
      <c r="D1151">
        <v>19428</v>
      </c>
      <c r="E1151">
        <v>4</v>
      </c>
      <c r="F1151" t="str">
        <f t="shared" si="17"/>
        <v>https://room.rakuten.co.jp/aromamoon90</v>
      </c>
      <c r="G1151">
        <f>COUNTIF(フォロー!A:A,A1151)</f>
        <v>1</v>
      </c>
    </row>
    <row r="1152" spans="1:7">
      <c r="A1152" s="1">
        <v>1000003335584680</v>
      </c>
      <c r="B1152" t="s">
        <v>2295</v>
      </c>
      <c r="C1152" t="s">
        <v>2296</v>
      </c>
      <c r="D1152">
        <v>27629</v>
      </c>
      <c r="E1152">
        <v>5</v>
      </c>
      <c r="F1152" t="str">
        <f t="shared" si="17"/>
        <v>https://room.rakuten.co.jp/room_f1b06bb714</v>
      </c>
      <c r="G1152">
        <f>COUNTIF(フォロー!A:A,A1152)</f>
        <v>1</v>
      </c>
    </row>
    <row r="1153" spans="1:7">
      <c r="A1153" s="1">
        <v>1000002783576200</v>
      </c>
      <c r="B1153" t="s">
        <v>2297</v>
      </c>
      <c r="C1153" t="s">
        <v>2298</v>
      </c>
      <c r="D1153">
        <v>6162</v>
      </c>
      <c r="E1153">
        <v>3</v>
      </c>
      <c r="F1153" t="str">
        <f t="shared" si="17"/>
        <v>https://room.rakuten.co.jp/room_efb045e69c</v>
      </c>
      <c r="G1153">
        <f>COUNTIF(フォロー!A:A,A1153)</f>
        <v>1</v>
      </c>
    </row>
    <row r="1154" spans="1:7">
      <c r="A1154" s="1">
        <v>1000003924332320</v>
      </c>
      <c r="B1154" t="s">
        <v>2299</v>
      </c>
      <c r="C1154" t="s">
        <v>2300</v>
      </c>
      <c r="D1154">
        <v>7301</v>
      </c>
      <c r="E1154">
        <v>4</v>
      </c>
      <c r="F1154" t="str">
        <f t="shared" ref="F1154:F1217" si="18">"https://room.rakuten.co.jp/"&amp;B1154</f>
        <v>https://room.rakuten.co.jp/room_a8219bc1ab</v>
      </c>
      <c r="G1154">
        <f>COUNTIF(フォロー!A:A,A1154)</f>
        <v>1</v>
      </c>
    </row>
    <row r="1155" spans="1:7">
      <c r="A1155" s="1">
        <v>1000003417121330</v>
      </c>
      <c r="B1155" t="s">
        <v>2301</v>
      </c>
      <c r="C1155" t="s">
        <v>2302</v>
      </c>
      <c r="D1155">
        <v>26388</v>
      </c>
      <c r="E1155">
        <v>5</v>
      </c>
      <c r="F1155" t="str">
        <f t="shared" si="18"/>
        <v>https://room.rakuten.co.jp/room_d673b8e282</v>
      </c>
      <c r="G1155">
        <f>COUNTIF(フォロー!A:A,A1155)</f>
        <v>1</v>
      </c>
    </row>
    <row r="1156" spans="1:7">
      <c r="A1156" s="1">
        <v>1000001497569270</v>
      </c>
      <c r="B1156" t="s">
        <v>2303</v>
      </c>
      <c r="C1156" t="s">
        <v>2304</v>
      </c>
      <c r="D1156">
        <v>792</v>
      </c>
      <c r="E1156">
        <v>4</v>
      </c>
      <c r="F1156" t="str">
        <f t="shared" si="18"/>
        <v>https://room.rakuten.co.jp/room_a3034da0d6</v>
      </c>
      <c r="G1156">
        <f>COUNTIF(フォロー!A:A,A1156)</f>
        <v>1</v>
      </c>
    </row>
    <row r="1157" spans="1:7">
      <c r="A1157" s="1">
        <v>1000002380544400</v>
      </c>
      <c r="B1157" t="s">
        <v>2305</v>
      </c>
      <c r="C1157" t="s">
        <v>2306</v>
      </c>
      <c r="D1157">
        <v>11818</v>
      </c>
      <c r="E1157">
        <v>4</v>
      </c>
      <c r="F1157" t="str">
        <f t="shared" si="18"/>
        <v>https://room.rakuten.co.jp/room_9737e87d6f</v>
      </c>
      <c r="G1157">
        <f>COUNTIF(フォロー!A:A,A1157)</f>
        <v>1</v>
      </c>
    </row>
    <row r="1158" spans="1:7">
      <c r="A1158" s="1">
        <v>1000003747273260</v>
      </c>
      <c r="B1158" t="s">
        <v>2307</v>
      </c>
      <c r="C1158" t="s">
        <v>2308</v>
      </c>
      <c r="D1158">
        <v>5686</v>
      </c>
      <c r="E1158">
        <v>4</v>
      </c>
      <c r="F1158" t="str">
        <f t="shared" si="18"/>
        <v>https://room.rakuten.co.jp/room_62e26d4d60</v>
      </c>
      <c r="G1158">
        <f>COUNTIF(フォロー!A:A,A1158)</f>
        <v>1</v>
      </c>
    </row>
    <row r="1159" spans="1:7">
      <c r="A1159" s="1">
        <v>1000001266336240</v>
      </c>
      <c r="B1159" t="s">
        <v>2309</v>
      </c>
      <c r="C1159" t="s">
        <v>2310</v>
      </c>
      <c r="D1159">
        <v>6253</v>
      </c>
      <c r="E1159">
        <v>4</v>
      </c>
      <c r="F1159" t="str">
        <f t="shared" si="18"/>
        <v>https://room.rakuten.co.jp/room_d0b4bd1532</v>
      </c>
      <c r="G1159">
        <f>COUNTIF(フォロー!A:A,A1159)</f>
        <v>1</v>
      </c>
    </row>
    <row r="1160" spans="1:7">
      <c r="A1160" s="1">
        <v>1000004446331300</v>
      </c>
      <c r="B1160" t="s">
        <v>2311</v>
      </c>
      <c r="C1160" t="s">
        <v>2312</v>
      </c>
      <c r="D1160">
        <v>1669</v>
      </c>
      <c r="E1160">
        <v>4</v>
      </c>
      <c r="F1160" t="str">
        <f t="shared" si="18"/>
        <v>https://room.rakuten.co.jp/room_stepup_lifework</v>
      </c>
      <c r="G1160">
        <f>COUNTIF(フォロー!A:A,A1160)</f>
        <v>1</v>
      </c>
    </row>
    <row r="1161" spans="1:7">
      <c r="A1161" s="1">
        <v>1000004478510380</v>
      </c>
      <c r="B1161" t="s">
        <v>2313</v>
      </c>
      <c r="C1161" t="s">
        <v>2314</v>
      </c>
      <c r="D1161">
        <v>1688</v>
      </c>
      <c r="E1161">
        <v>4</v>
      </c>
      <c r="F1161" t="str">
        <f t="shared" si="18"/>
        <v>https://room.rakuten.co.jp/room_ac753ba444</v>
      </c>
      <c r="G1161">
        <f>COUNTIF(フォロー!A:A,A1161)</f>
        <v>1</v>
      </c>
    </row>
    <row r="1162" spans="1:7">
      <c r="A1162" s="1">
        <v>1000002846314790</v>
      </c>
      <c r="B1162" t="s">
        <v>2315</v>
      </c>
      <c r="C1162" t="s">
        <v>2316</v>
      </c>
      <c r="D1162">
        <v>2711</v>
      </c>
      <c r="E1162">
        <v>3</v>
      </c>
      <c r="F1162" t="str">
        <f t="shared" si="18"/>
        <v>https://room.rakuten.co.jp/room_19870612</v>
      </c>
      <c r="G1162">
        <f>COUNTIF(フォロー!A:A,A1162)</f>
        <v>1</v>
      </c>
    </row>
    <row r="1163" spans="1:7">
      <c r="A1163" s="1">
        <v>1000002179249100</v>
      </c>
      <c r="B1163" t="s">
        <v>2317</v>
      </c>
      <c r="C1163" t="s">
        <v>2318</v>
      </c>
      <c r="D1163">
        <v>96464</v>
      </c>
      <c r="E1163">
        <v>4</v>
      </c>
      <c r="F1163" t="str">
        <f t="shared" si="18"/>
        <v>https://room.rakuten.co.jp/room_dd95127e76</v>
      </c>
      <c r="G1163">
        <f>COUNTIF(フォロー!A:A,A1163)</f>
        <v>1</v>
      </c>
    </row>
    <row r="1164" spans="1:7">
      <c r="A1164" s="1">
        <v>1000003827856280</v>
      </c>
      <c r="B1164" t="s">
        <v>2319</v>
      </c>
      <c r="C1164" t="s">
        <v>2320</v>
      </c>
      <c r="D1164">
        <v>2370</v>
      </c>
      <c r="E1164">
        <v>3</v>
      </c>
      <c r="F1164" t="str">
        <f t="shared" si="18"/>
        <v>https://room.rakuten.co.jp/room_myroom_myrakuten</v>
      </c>
      <c r="G1164">
        <f>COUNTIF(フォロー!A:A,A1164)</f>
        <v>1</v>
      </c>
    </row>
    <row r="1165" spans="1:7">
      <c r="A1165" s="1">
        <v>1000003767394350</v>
      </c>
      <c r="B1165" t="s">
        <v>2321</v>
      </c>
      <c r="C1165" t="s">
        <v>2322</v>
      </c>
      <c r="D1165">
        <v>25834</v>
      </c>
      <c r="E1165">
        <v>4</v>
      </c>
      <c r="F1165" t="str">
        <f t="shared" si="18"/>
        <v>https://room.rakuten.co.jp/room_f9296729aa</v>
      </c>
      <c r="G1165">
        <f>COUNTIF(フォロー!A:A,A1165)</f>
        <v>1</v>
      </c>
    </row>
    <row r="1166" spans="1:7">
      <c r="A1166" s="1">
        <v>1000004540004160</v>
      </c>
      <c r="B1166" t="s">
        <v>2323</v>
      </c>
      <c r="C1166" t="s">
        <v>2324</v>
      </c>
      <c r="D1166">
        <v>1582</v>
      </c>
      <c r="E1166">
        <v>4</v>
      </c>
      <c r="F1166" t="str">
        <f t="shared" si="18"/>
        <v>https://room.rakuten.co.jp/room_01cbf293a6</v>
      </c>
      <c r="G1166">
        <f>COUNTIF(フォロー!A:A,A1166)</f>
        <v>1</v>
      </c>
    </row>
    <row r="1167" spans="1:7">
      <c r="A1167" s="1">
        <v>1000003559362350</v>
      </c>
      <c r="B1167" t="s">
        <v>2325</v>
      </c>
      <c r="C1167" t="s">
        <v>2326</v>
      </c>
      <c r="D1167">
        <v>22288</v>
      </c>
      <c r="E1167">
        <v>5</v>
      </c>
      <c r="F1167" t="str">
        <f t="shared" si="18"/>
        <v>https://room.rakuten.co.jp/katarogu</v>
      </c>
      <c r="G1167">
        <f>COUNTIF(フォロー!A:A,A1167)</f>
        <v>1</v>
      </c>
    </row>
    <row r="1168" spans="1:7">
      <c r="A1168" s="1">
        <v>1000004601590130</v>
      </c>
      <c r="B1168" t="s">
        <v>2327</v>
      </c>
      <c r="C1168" t="s">
        <v>2328</v>
      </c>
      <c r="D1168">
        <v>1538</v>
      </c>
      <c r="E1168">
        <v>3</v>
      </c>
      <c r="F1168" t="str">
        <f t="shared" si="18"/>
        <v>https://room.rakuten.co.jp/room_1b3999e</v>
      </c>
      <c r="G1168">
        <f>COUNTIF(フォロー!A:A,A1168)</f>
        <v>1</v>
      </c>
    </row>
    <row r="1169" spans="1:7">
      <c r="A1169" s="1">
        <v>1000000264634300</v>
      </c>
      <c r="B1169" t="s">
        <v>2329</v>
      </c>
      <c r="C1169" t="s">
        <v>2330</v>
      </c>
      <c r="D1169">
        <v>10710</v>
      </c>
      <c r="E1169">
        <v>4</v>
      </c>
      <c r="F1169" t="str">
        <f t="shared" si="18"/>
        <v>https://room.rakuten.co.jp/kkrr</v>
      </c>
      <c r="G1169">
        <f>COUNTIF(フォロー!A:A,A1169)</f>
        <v>1</v>
      </c>
    </row>
    <row r="1170" spans="1:7">
      <c r="A1170" s="1">
        <v>1000001730524110</v>
      </c>
      <c r="B1170" t="s">
        <v>2331</v>
      </c>
      <c r="C1170" t="s">
        <v>2332</v>
      </c>
      <c r="D1170">
        <v>5704</v>
      </c>
      <c r="E1170">
        <v>4</v>
      </c>
      <c r="F1170" t="str">
        <f t="shared" si="18"/>
        <v>https://room.rakuten.co.jp/room_8ecc61647d</v>
      </c>
      <c r="G1170">
        <f>COUNTIF(フォロー!A:A,A1170)</f>
        <v>1</v>
      </c>
    </row>
    <row r="1171" spans="1:7">
      <c r="A1171" s="1">
        <v>1000002805616260</v>
      </c>
      <c r="B1171" t="s">
        <v>2333</v>
      </c>
      <c r="C1171" t="s">
        <v>2334</v>
      </c>
      <c r="D1171">
        <v>16897</v>
      </c>
      <c r="E1171">
        <v>4</v>
      </c>
      <c r="F1171" t="str">
        <f t="shared" si="18"/>
        <v>https://room.rakuten.co.jp/room_bac47c419e</v>
      </c>
      <c r="G1171">
        <f>COUNTIF(フォロー!A:A,A1171)</f>
        <v>1</v>
      </c>
    </row>
    <row r="1172" spans="1:7">
      <c r="A1172" s="1">
        <v>1000004342622120</v>
      </c>
      <c r="B1172" t="s">
        <v>2335</v>
      </c>
      <c r="C1172" t="s">
        <v>2336</v>
      </c>
      <c r="D1172">
        <v>3968</v>
      </c>
      <c r="E1172">
        <v>4</v>
      </c>
      <c r="F1172" t="str">
        <f t="shared" si="18"/>
        <v>https://room.rakuten.co.jp/room_a060b29706</v>
      </c>
      <c r="G1172">
        <f>COUNTIF(フォロー!A:A,A1172)</f>
        <v>1</v>
      </c>
    </row>
    <row r="1173" spans="1:7">
      <c r="A1173" s="1">
        <v>1000003844600210</v>
      </c>
      <c r="B1173" t="s">
        <v>2337</v>
      </c>
      <c r="C1173" t="s">
        <v>2338</v>
      </c>
      <c r="D1173">
        <v>27631</v>
      </c>
      <c r="E1173">
        <v>4</v>
      </c>
      <c r="F1173" t="str">
        <f t="shared" si="18"/>
        <v>https://room.rakuten.co.jp/room_kirigaya1104</v>
      </c>
      <c r="G1173">
        <f>COUNTIF(フォロー!A:A,A1173)</f>
        <v>1</v>
      </c>
    </row>
    <row r="1174" spans="1:7">
      <c r="A1174" s="1">
        <v>1000002980226340</v>
      </c>
      <c r="B1174" t="s">
        <v>2339</v>
      </c>
      <c r="C1174" t="s">
        <v>2340</v>
      </c>
      <c r="D1174">
        <v>19497</v>
      </c>
      <c r="E1174">
        <v>4</v>
      </c>
      <c r="F1174" t="str">
        <f t="shared" si="18"/>
        <v>https://room.rakuten.co.jp/room_nori1518</v>
      </c>
      <c r="G1174">
        <f>COUNTIF(フォロー!A:A,A1174)</f>
        <v>1</v>
      </c>
    </row>
    <row r="1175" spans="1:7">
      <c r="A1175" s="1">
        <v>1000002589709270</v>
      </c>
      <c r="B1175" t="s">
        <v>2341</v>
      </c>
      <c r="C1175" t="s">
        <v>2342</v>
      </c>
      <c r="D1175">
        <v>25076</v>
      </c>
      <c r="E1175">
        <v>4</v>
      </c>
      <c r="F1175" t="str">
        <f t="shared" si="18"/>
        <v>https://room.rakuten.co.jp/room_dad_photographs</v>
      </c>
      <c r="G1175">
        <f>COUNTIF(フォロー!A:A,A1175)</f>
        <v>1</v>
      </c>
    </row>
    <row r="1176" spans="1:7">
      <c r="A1176" s="1">
        <v>1000004276446350</v>
      </c>
      <c r="B1176" t="s">
        <v>2343</v>
      </c>
      <c r="C1176" t="s">
        <v>2344</v>
      </c>
      <c r="D1176">
        <v>10237</v>
      </c>
      <c r="E1176">
        <v>4</v>
      </c>
      <c r="F1176" t="str">
        <f t="shared" si="18"/>
        <v>https://room.rakuten.co.jp/koto20210802</v>
      </c>
      <c r="G1176">
        <f>COUNTIF(フォロー!A:A,A1176)</f>
        <v>1</v>
      </c>
    </row>
    <row r="1177" spans="1:7">
      <c r="A1177" s="1">
        <v>1000003963438290</v>
      </c>
      <c r="B1177" t="s">
        <v>2345</v>
      </c>
      <c r="C1177" t="s">
        <v>2346</v>
      </c>
      <c r="D1177">
        <v>645</v>
      </c>
      <c r="E1177">
        <v>3</v>
      </c>
      <c r="F1177" t="str">
        <f t="shared" si="18"/>
        <v>https://room.rakuten.co.jp/room_rakurasu</v>
      </c>
      <c r="G1177">
        <f>COUNTIF(フォロー!A:A,A1177)</f>
        <v>1</v>
      </c>
    </row>
    <row r="1178" spans="1:7">
      <c r="A1178" s="1">
        <v>1000003690910110</v>
      </c>
      <c r="B1178" t="s">
        <v>2347</v>
      </c>
      <c r="C1178" t="s">
        <v>2348</v>
      </c>
      <c r="D1178">
        <v>6098</v>
      </c>
      <c r="E1178">
        <v>4</v>
      </c>
      <c r="F1178" t="str">
        <f t="shared" si="18"/>
        <v>https://room.rakuten.co.jp/room_c13e641d7d</v>
      </c>
      <c r="G1178">
        <f>COUNTIF(フォロー!A:A,A1178)</f>
        <v>1</v>
      </c>
    </row>
    <row r="1179" spans="1:7">
      <c r="A1179" s="1">
        <v>1000002268172370</v>
      </c>
      <c r="B1179" t="s">
        <v>2349</v>
      </c>
      <c r="C1179" t="s">
        <v>2350</v>
      </c>
      <c r="D1179">
        <v>3549</v>
      </c>
      <c r="E1179">
        <v>4</v>
      </c>
      <c r="F1179" t="str">
        <f t="shared" si="18"/>
        <v>https://room.rakuten.co.jp/room_aeedcd8e68</v>
      </c>
      <c r="G1179">
        <f>COUNTIF(フォロー!A:A,A1179)</f>
        <v>1</v>
      </c>
    </row>
    <row r="1180" spans="1:7">
      <c r="A1180" s="1">
        <v>1000000929309190</v>
      </c>
      <c r="B1180" t="s">
        <v>2351</v>
      </c>
      <c r="C1180" t="s">
        <v>2352</v>
      </c>
      <c r="D1180">
        <v>1430</v>
      </c>
      <c r="E1180">
        <v>4</v>
      </c>
      <c r="F1180" t="str">
        <f t="shared" si="18"/>
        <v>https://room.rakuten.co.jp/room_e2110f3da9</v>
      </c>
      <c r="G1180">
        <f>COUNTIF(フォロー!A:A,A1180)</f>
        <v>1</v>
      </c>
    </row>
    <row r="1181" spans="1:7">
      <c r="A1181" s="1">
        <v>1000000582159100</v>
      </c>
      <c r="B1181" t="s">
        <v>2353</v>
      </c>
      <c r="C1181" t="s">
        <v>2354</v>
      </c>
      <c r="D1181">
        <v>10990</v>
      </c>
      <c r="E1181">
        <v>4</v>
      </c>
      <c r="F1181" t="str">
        <f t="shared" si="18"/>
        <v>https://room.rakuten.co.jp/room_83c08c8ccb</v>
      </c>
      <c r="G1181">
        <f>COUNTIF(フォロー!A:A,A1181)</f>
        <v>1</v>
      </c>
    </row>
    <row r="1182" spans="1:7">
      <c r="A1182" s="1">
        <v>1000002232626180</v>
      </c>
      <c r="B1182" t="s">
        <v>2355</v>
      </c>
      <c r="C1182" t="s">
        <v>2356</v>
      </c>
      <c r="D1182">
        <v>3032</v>
      </c>
      <c r="E1182">
        <v>4</v>
      </c>
      <c r="F1182" t="str">
        <f t="shared" si="18"/>
        <v>https://room.rakuten.co.jp/room_828d472137</v>
      </c>
      <c r="G1182">
        <f>COUNTIF(フォロー!A:A,A1182)</f>
        <v>1</v>
      </c>
    </row>
    <row r="1183" spans="1:7">
      <c r="A1183" s="1">
        <v>1000000034872310</v>
      </c>
      <c r="B1183" t="s">
        <v>2357</v>
      </c>
      <c r="C1183" t="s">
        <v>2358</v>
      </c>
      <c r="D1183">
        <v>30284</v>
      </c>
      <c r="E1183">
        <v>4</v>
      </c>
      <c r="F1183" t="str">
        <f t="shared" si="18"/>
        <v>https://room.rakuten.co.jp/amys</v>
      </c>
      <c r="G1183">
        <f>COUNTIF(フォロー!A:A,A1183)</f>
        <v>1</v>
      </c>
    </row>
    <row r="1184" spans="1:7">
      <c r="A1184" s="1">
        <v>1000000806078680</v>
      </c>
      <c r="B1184" t="s">
        <v>2359</v>
      </c>
      <c r="C1184" t="s">
        <v>2360</v>
      </c>
      <c r="D1184">
        <v>5604</v>
      </c>
      <c r="E1184">
        <v>4</v>
      </c>
      <c r="F1184" t="str">
        <f t="shared" si="18"/>
        <v>https://room.rakuten.co.jp/room_fea97f589d</v>
      </c>
      <c r="G1184">
        <f>COUNTIF(フォロー!A:A,A1184)</f>
        <v>1</v>
      </c>
    </row>
    <row r="1185" spans="1:7">
      <c r="A1185" s="1">
        <v>1000003070659380</v>
      </c>
      <c r="B1185" t="s">
        <v>2361</v>
      </c>
      <c r="C1185" t="s">
        <v>2362</v>
      </c>
      <c r="D1185">
        <v>6318</v>
      </c>
      <c r="E1185">
        <v>3</v>
      </c>
      <c r="F1185" t="str">
        <f t="shared" si="18"/>
        <v>https://room.rakuten.co.jp/room_d90adb3900</v>
      </c>
      <c r="G1185">
        <f>COUNTIF(フォロー!A:A,A1185)</f>
        <v>1</v>
      </c>
    </row>
    <row r="1186" spans="1:7">
      <c r="A1186" s="1">
        <v>1000001964143120</v>
      </c>
      <c r="B1186" t="s">
        <v>2363</v>
      </c>
      <c r="C1186" t="s">
        <v>2364</v>
      </c>
      <c r="D1186">
        <v>1536</v>
      </c>
      <c r="E1186">
        <v>3</v>
      </c>
      <c r="F1186" t="str">
        <f t="shared" si="18"/>
        <v>https://room.rakuten.co.jp/room_ccdd383874</v>
      </c>
      <c r="G1186">
        <f>COUNTIF(フォロー!A:A,A1186)</f>
        <v>1</v>
      </c>
    </row>
    <row r="1187" spans="1:7">
      <c r="A1187" s="1">
        <v>1000001595885130</v>
      </c>
      <c r="B1187" t="s">
        <v>2365</v>
      </c>
      <c r="C1187" t="s">
        <v>2366</v>
      </c>
      <c r="D1187">
        <v>38833</v>
      </c>
      <c r="E1187">
        <v>4</v>
      </c>
      <c r="F1187" t="str">
        <f t="shared" si="18"/>
        <v>https://room.rakuten.co.jp/room_f152a8cb70</v>
      </c>
      <c r="G1187">
        <f>COUNTIF(フォロー!A:A,A1187)</f>
        <v>1</v>
      </c>
    </row>
    <row r="1188" spans="1:7">
      <c r="A1188" s="1">
        <v>1000001786987230</v>
      </c>
      <c r="B1188" t="s">
        <v>2367</v>
      </c>
      <c r="C1188" t="s">
        <v>2368</v>
      </c>
      <c r="D1188">
        <v>25953</v>
      </c>
      <c r="E1188">
        <v>4</v>
      </c>
      <c r="F1188" t="str">
        <f t="shared" si="18"/>
        <v>https://room.rakuten.co.jp/room_e5dee3a84a</v>
      </c>
      <c r="G1188">
        <f>COUNTIF(フォロー!A:A,A1188)</f>
        <v>1</v>
      </c>
    </row>
    <row r="1189" spans="1:7">
      <c r="A1189" s="1">
        <v>1000003416540300</v>
      </c>
      <c r="B1189" t="s">
        <v>2369</v>
      </c>
      <c r="C1189" t="s">
        <v>2370</v>
      </c>
      <c r="D1189">
        <v>25553</v>
      </c>
      <c r="E1189">
        <v>5</v>
      </c>
      <c r="F1189" t="str">
        <f t="shared" si="18"/>
        <v>https://room.rakuten.co.jp/room_0b4f5ccaa0</v>
      </c>
      <c r="G1189">
        <f>COUNTIF(フォロー!A:A,A1189)</f>
        <v>1</v>
      </c>
    </row>
    <row r="1190" spans="1:7">
      <c r="A1190" s="1">
        <v>1000001426910190</v>
      </c>
      <c r="B1190" t="s">
        <v>2371</v>
      </c>
      <c r="C1190" t="s">
        <v>2372</v>
      </c>
      <c r="D1190">
        <v>30545</v>
      </c>
      <c r="E1190">
        <v>3</v>
      </c>
      <c r="F1190" t="str">
        <f t="shared" si="18"/>
        <v>https://room.rakuten.co.jp/room_cb9d64dea3</v>
      </c>
      <c r="G1190">
        <f>COUNTIF(フォロー!A:A,A1190)</f>
        <v>1</v>
      </c>
    </row>
    <row r="1191" spans="1:7">
      <c r="A1191" s="1">
        <v>1000004126532350</v>
      </c>
      <c r="B1191" t="s">
        <v>2373</v>
      </c>
      <c r="C1191" t="s">
        <v>2374</v>
      </c>
      <c r="D1191">
        <v>5129</v>
      </c>
      <c r="E1191">
        <v>4</v>
      </c>
      <c r="F1191" t="str">
        <f t="shared" si="18"/>
        <v>https://room.rakuten.co.jp/room_9f2d7cccc9</v>
      </c>
      <c r="G1191">
        <f>COUNTIF(フォロー!A:A,A1191)</f>
        <v>1</v>
      </c>
    </row>
    <row r="1192" spans="1:7">
      <c r="A1192" s="1">
        <v>1000002552282770</v>
      </c>
      <c r="B1192" t="s">
        <v>2375</v>
      </c>
      <c r="C1192" t="s">
        <v>2376</v>
      </c>
      <c r="D1192">
        <v>2430</v>
      </c>
      <c r="E1192">
        <v>4</v>
      </c>
      <c r="F1192" t="str">
        <f t="shared" si="18"/>
        <v>https://room.rakuten.co.jp/room_418c28e346</v>
      </c>
      <c r="G1192">
        <f>COUNTIF(フォロー!A:A,A1192)</f>
        <v>1</v>
      </c>
    </row>
    <row r="1193" spans="1:7">
      <c r="A1193" s="1">
        <v>1000000513911250</v>
      </c>
      <c r="B1193" t="s">
        <v>2377</v>
      </c>
      <c r="C1193" t="s">
        <v>2378</v>
      </c>
      <c r="D1193">
        <v>8708</v>
      </c>
      <c r="E1193">
        <v>4</v>
      </c>
      <c r="F1193" t="str">
        <f t="shared" si="18"/>
        <v>https://room.rakuten.co.jp/room_162767ef99</v>
      </c>
      <c r="G1193">
        <f>COUNTIF(フォロー!A:A,A1193)</f>
        <v>1</v>
      </c>
    </row>
    <row r="1194" spans="1:7">
      <c r="A1194" s="1">
        <v>1000002647271350</v>
      </c>
      <c r="B1194" t="s">
        <v>2379</v>
      </c>
      <c r="C1194" t="s">
        <v>2380</v>
      </c>
      <c r="D1194">
        <v>33875</v>
      </c>
      <c r="E1194">
        <v>4</v>
      </c>
      <c r="F1194" t="str">
        <f t="shared" si="18"/>
        <v>https://room.rakuten.co.jp/room_littlewooo</v>
      </c>
      <c r="G1194">
        <f>COUNTIF(フォロー!A:A,A1194)</f>
        <v>1</v>
      </c>
    </row>
    <row r="1195" spans="1:7">
      <c r="A1195" s="1">
        <v>1000001691737180</v>
      </c>
      <c r="B1195" t="s">
        <v>2381</v>
      </c>
      <c r="C1195" t="s">
        <v>2382</v>
      </c>
      <c r="D1195">
        <v>23393</v>
      </c>
      <c r="E1195">
        <v>4</v>
      </c>
      <c r="F1195" t="str">
        <f t="shared" si="18"/>
        <v>https://room.rakuten.co.jp/room_4127208b1c</v>
      </c>
      <c r="G1195">
        <f>COUNTIF(フォロー!A:A,A1195)</f>
        <v>1</v>
      </c>
    </row>
    <row r="1196" spans="1:7">
      <c r="A1196" s="1">
        <v>1000003809410310</v>
      </c>
      <c r="B1196" t="s">
        <v>2383</v>
      </c>
      <c r="C1196" t="s">
        <v>2384</v>
      </c>
      <c r="D1196">
        <v>31917</v>
      </c>
      <c r="E1196">
        <v>4</v>
      </c>
      <c r="F1196" t="str">
        <f t="shared" si="18"/>
        <v>https://room.rakuten.co.jp/room_ricopin2022</v>
      </c>
      <c r="G1196">
        <f>COUNTIF(フォロー!A:A,A1196)</f>
        <v>1</v>
      </c>
    </row>
    <row r="1197" spans="1:7">
      <c r="A1197" s="1">
        <v>1000003696816340</v>
      </c>
      <c r="B1197" t="s">
        <v>2385</v>
      </c>
      <c r="C1197" t="s">
        <v>2386</v>
      </c>
      <c r="D1197">
        <v>1268</v>
      </c>
      <c r="E1197">
        <v>4</v>
      </c>
      <c r="F1197" t="str">
        <f t="shared" si="18"/>
        <v>https://room.rakuten.co.jp/room_chi810kyo</v>
      </c>
      <c r="G1197">
        <f>COUNTIF(フォロー!A:A,A1197)</f>
        <v>1</v>
      </c>
    </row>
    <row r="1198" spans="1:7">
      <c r="A1198" s="1">
        <v>1000004320665260</v>
      </c>
      <c r="B1198" t="s">
        <v>2387</v>
      </c>
      <c r="C1198" t="s">
        <v>2388</v>
      </c>
      <c r="D1198">
        <v>2451</v>
      </c>
      <c r="E1198">
        <v>4</v>
      </c>
      <c r="F1198" t="str">
        <f t="shared" si="18"/>
        <v>https://room.rakuten.co.jp/room_89b9459d93</v>
      </c>
      <c r="G1198">
        <f>COUNTIF(フォロー!A:A,A1198)</f>
        <v>1</v>
      </c>
    </row>
    <row r="1199" spans="1:7">
      <c r="A1199" s="1">
        <v>1000002859293840</v>
      </c>
      <c r="B1199" t="s">
        <v>2389</v>
      </c>
      <c r="C1199" t="s">
        <v>2390</v>
      </c>
      <c r="D1199">
        <v>13982</v>
      </c>
      <c r="E1199">
        <v>4</v>
      </c>
      <c r="F1199" t="str">
        <f t="shared" si="18"/>
        <v>https://room.rakuten.co.jp/room_111049fe92</v>
      </c>
      <c r="G1199">
        <f>COUNTIF(フォロー!A:A,A1199)</f>
        <v>1</v>
      </c>
    </row>
    <row r="1200" spans="1:7">
      <c r="A1200" s="1">
        <v>1000003895147120</v>
      </c>
      <c r="B1200" t="s">
        <v>2391</v>
      </c>
      <c r="C1200" t="s">
        <v>2392</v>
      </c>
      <c r="D1200">
        <v>3444</v>
      </c>
      <c r="E1200">
        <v>4</v>
      </c>
      <c r="F1200" t="str">
        <f t="shared" si="18"/>
        <v>https://room.rakuten.co.jp/saori24o_x38</v>
      </c>
      <c r="G1200">
        <f>COUNTIF(フォロー!A:A,A1200)</f>
        <v>1</v>
      </c>
    </row>
    <row r="1201" spans="1:7">
      <c r="A1201" s="1">
        <v>1000003839340130</v>
      </c>
      <c r="B1201" t="s">
        <v>2393</v>
      </c>
      <c r="C1201" t="s">
        <v>2394</v>
      </c>
      <c r="D1201">
        <v>7642</v>
      </c>
      <c r="E1201">
        <v>4</v>
      </c>
      <c r="F1201" t="str">
        <f t="shared" si="18"/>
        <v>https://room.rakuten.co.jp/room_5db7650889</v>
      </c>
      <c r="G1201">
        <f>COUNTIF(フォロー!A:A,A1201)</f>
        <v>1</v>
      </c>
    </row>
    <row r="1202" spans="1:7">
      <c r="A1202" s="1">
        <v>1000003798860850</v>
      </c>
      <c r="B1202" t="s">
        <v>2395</v>
      </c>
      <c r="C1202" t="s">
        <v>2396</v>
      </c>
      <c r="D1202">
        <v>5955</v>
      </c>
      <c r="E1202">
        <v>4</v>
      </c>
      <c r="F1202" t="str">
        <f t="shared" si="18"/>
        <v>https://room.rakuten.co.jp/room_e88a7c5dd7</v>
      </c>
      <c r="G1202">
        <f>COUNTIF(フォロー!A:A,A1202)</f>
        <v>1</v>
      </c>
    </row>
    <row r="1203" spans="1:7">
      <c r="A1203" s="1">
        <v>1000004347445170</v>
      </c>
      <c r="B1203" t="s">
        <v>2397</v>
      </c>
      <c r="C1203" t="s">
        <v>2398</v>
      </c>
      <c r="D1203">
        <v>2916</v>
      </c>
      <c r="E1203">
        <v>4</v>
      </c>
      <c r="F1203" t="str">
        <f t="shared" si="18"/>
        <v>https://room.rakuten.co.jp/room_4e9bdd5c18</v>
      </c>
      <c r="G1203">
        <f>COUNTIF(フォロー!A:A,A1203)</f>
        <v>1</v>
      </c>
    </row>
    <row r="1204" spans="1:7">
      <c r="A1204" s="1">
        <v>1000003339461120</v>
      </c>
      <c r="B1204" t="s">
        <v>2399</v>
      </c>
      <c r="C1204" t="s">
        <v>2400</v>
      </c>
      <c r="D1204">
        <v>20607</v>
      </c>
      <c r="E1204">
        <v>4</v>
      </c>
      <c r="F1204" t="str">
        <f t="shared" si="18"/>
        <v>https://room.rakuten.co.jp/room_864e951b83</v>
      </c>
      <c r="G1204">
        <f>COUNTIF(フォロー!A:A,A1204)</f>
        <v>1</v>
      </c>
    </row>
    <row r="1205" spans="1:7">
      <c r="A1205" s="1">
        <v>1000002135545390</v>
      </c>
      <c r="B1205" t="s">
        <v>2401</v>
      </c>
      <c r="C1205" t="s">
        <v>2402</v>
      </c>
      <c r="D1205">
        <v>48998</v>
      </c>
      <c r="E1205">
        <v>5</v>
      </c>
      <c r="F1205" t="str">
        <f t="shared" si="18"/>
        <v>https://room.rakuten.co.jp/taketurns</v>
      </c>
      <c r="G1205">
        <f>COUNTIF(フォロー!A:A,A1205)</f>
        <v>1</v>
      </c>
    </row>
    <row r="1206" spans="1:7">
      <c r="A1206" s="1">
        <v>1000002009351400</v>
      </c>
      <c r="B1206" t="s">
        <v>2403</v>
      </c>
      <c r="C1206" t="s">
        <v>2404</v>
      </c>
      <c r="D1206">
        <v>7845</v>
      </c>
      <c r="E1206">
        <v>4</v>
      </c>
      <c r="F1206" t="str">
        <f t="shared" si="18"/>
        <v>https://room.rakuten.co.jp/room_81f9ecc637</v>
      </c>
      <c r="G1206">
        <f>COUNTIF(フォロー!A:A,A1206)</f>
        <v>1</v>
      </c>
    </row>
    <row r="1207" spans="1:7">
      <c r="A1207" s="1">
        <v>1000004532597100</v>
      </c>
      <c r="B1207" t="s">
        <v>2405</v>
      </c>
      <c r="C1207" t="s">
        <v>2406</v>
      </c>
      <c r="D1207">
        <v>1703</v>
      </c>
      <c r="E1207">
        <v>4</v>
      </c>
      <c r="F1207" t="str">
        <f t="shared" si="18"/>
        <v>https://room.rakuten.co.jp/room_mataso3o</v>
      </c>
      <c r="G1207">
        <f>COUNTIF(フォロー!A:A,A1207)</f>
        <v>1</v>
      </c>
    </row>
    <row r="1208" spans="1:7">
      <c r="A1208" s="1">
        <v>1000002167254430</v>
      </c>
      <c r="B1208" t="s">
        <v>2407</v>
      </c>
      <c r="C1208" t="s">
        <v>2408</v>
      </c>
      <c r="D1208">
        <v>11144</v>
      </c>
      <c r="E1208">
        <v>4</v>
      </c>
      <c r="F1208" t="str">
        <f t="shared" si="18"/>
        <v>https://room.rakuten.co.jp/room_eaccd734a3</v>
      </c>
      <c r="G1208">
        <f>COUNTIF(フォロー!A:A,A1208)</f>
        <v>1</v>
      </c>
    </row>
    <row r="1209" spans="1:7">
      <c r="A1209" s="1">
        <v>1000003285770420</v>
      </c>
      <c r="B1209" t="s">
        <v>2409</v>
      </c>
      <c r="C1209" t="s">
        <v>2410</v>
      </c>
      <c r="D1209">
        <v>3391</v>
      </c>
      <c r="E1209">
        <v>4</v>
      </c>
      <c r="F1209" t="str">
        <f t="shared" si="18"/>
        <v>https://room.rakuten.co.jp/room_a142893d32</v>
      </c>
      <c r="G1209">
        <f>COUNTIF(フォロー!A:A,A1209)</f>
        <v>1</v>
      </c>
    </row>
    <row r="1210" spans="1:7">
      <c r="A1210" s="1">
        <v>1000004047311390</v>
      </c>
      <c r="B1210" t="s">
        <v>2411</v>
      </c>
      <c r="C1210" t="s">
        <v>2412</v>
      </c>
      <c r="D1210">
        <v>6820</v>
      </c>
      <c r="E1210">
        <v>3</v>
      </c>
      <c r="F1210" t="str">
        <f t="shared" si="18"/>
        <v>https://room.rakuten.co.jp/room_c1764e6696</v>
      </c>
      <c r="G1210">
        <f>COUNTIF(フォロー!A:A,A1210)</f>
        <v>1</v>
      </c>
    </row>
    <row r="1211" spans="1:7">
      <c r="A1211" s="1">
        <v>1000003243629200</v>
      </c>
      <c r="B1211" t="s">
        <v>2413</v>
      </c>
      <c r="C1211" t="s">
        <v>2414</v>
      </c>
      <c r="D1211">
        <v>29595</v>
      </c>
      <c r="E1211">
        <v>4</v>
      </c>
      <c r="F1211" t="str">
        <f t="shared" si="18"/>
        <v>https://room.rakuten.co.jp/room_120da28435</v>
      </c>
      <c r="G1211">
        <f>COUNTIF(フォロー!A:A,A1211)</f>
        <v>1</v>
      </c>
    </row>
    <row r="1212" spans="1:7">
      <c r="A1212" s="1">
        <v>1000004610076170</v>
      </c>
      <c r="B1212" t="s">
        <v>2415</v>
      </c>
      <c r="C1212" t="s">
        <v>2416</v>
      </c>
      <c r="D1212">
        <v>994</v>
      </c>
      <c r="E1212">
        <v>3</v>
      </c>
      <c r="F1212" t="str">
        <f t="shared" si="18"/>
        <v>https://room.rakuten.co.jp/room_0968cb2a21</v>
      </c>
      <c r="G1212">
        <f>COUNTIF(フォロー!A:A,A1212)</f>
        <v>1</v>
      </c>
    </row>
    <row r="1213" spans="1:7">
      <c r="A1213" s="1">
        <v>1000003183901160</v>
      </c>
      <c r="B1213" t="s">
        <v>2417</v>
      </c>
      <c r="C1213" t="s">
        <v>2418</v>
      </c>
      <c r="D1213">
        <v>41569</v>
      </c>
      <c r="E1213">
        <v>4</v>
      </c>
      <c r="F1213" t="str">
        <f t="shared" si="18"/>
        <v>https://room.rakuten.co.jp/room_7e2f8f476b</v>
      </c>
      <c r="G1213">
        <f>COUNTIF(フォロー!A:A,A1213)</f>
        <v>1</v>
      </c>
    </row>
    <row r="1214" spans="1:7">
      <c r="A1214" s="1">
        <v>1000001870445290</v>
      </c>
      <c r="B1214" t="s">
        <v>2419</v>
      </c>
      <c r="C1214" t="s">
        <v>2420</v>
      </c>
      <c r="D1214">
        <v>56372</v>
      </c>
      <c r="E1214">
        <v>5</v>
      </c>
      <c r="F1214" t="str">
        <f t="shared" si="18"/>
        <v>https://room.rakuten.co.jp/makoking</v>
      </c>
      <c r="G1214">
        <f>COUNTIF(フォロー!A:A,A1214)</f>
        <v>1</v>
      </c>
    </row>
    <row r="1215" spans="1:7">
      <c r="A1215" s="1">
        <v>1000002806875180</v>
      </c>
      <c r="B1215" t="s">
        <v>2421</v>
      </c>
      <c r="C1215" t="s">
        <v>2422</v>
      </c>
      <c r="D1215">
        <v>13407</v>
      </c>
      <c r="E1215">
        <v>5</v>
      </c>
      <c r="F1215" t="str">
        <f t="shared" si="18"/>
        <v>https://room.rakuten.co.jp/room_f81548904b</v>
      </c>
      <c r="G1215">
        <f>COUNTIF(フォロー!A:A,A1215)</f>
        <v>1</v>
      </c>
    </row>
    <row r="1216" spans="1:7">
      <c r="A1216" s="1">
        <v>1000002796486380</v>
      </c>
      <c r="B1216" t="s">
        <v>2423</v>
      </c>
      <c r="C1216" t="s">
        <v>2424</v>
      </c>
      <c r="D1216">
        <v>33053</v>
      </c>
      <c r="E1216">
        <v>4</v>
      </c>
      <c r="F1216" t="str">
        <f t="shared" si="18"/>
        <v>https://room.rakuten.co.jp/room_f3d752496b</v>
      </c>
      <c r="G1216">
        <f>COUNTIF(フォロー!A:A,A1216)</f>
        <v>1</v>
      </c>
    </row>
    <row r="1217" spans="1:7">
      <c r="A1217" s="1">
        <v>1000000442823420</v>
      </c>
      <c r="B1217" t="s">
        <v>2425</v>
      </c>
      <c r="C1217" t="s">
        <v>2426</v>
      </c>
      <c r="D1217">
        <v>23681</v>
      </c>
      <c r="E1217">
        <v>4</v>
      </c>
      <c r="F1217" t="str">
        <f t="shared" si="18"/>
        <v>https://room.rakuten.co.jp/room_db12b7f160</v>
      </c>
      <c r="G1217">
        <f>COUNTIF(フォロー!A:A,A1217)</f>
        <v>1</v>
      </c>
    </row>
    <row r="1218" spans="1:7">
      <c r="A1218" s="1">
        <v>1000004126539400</v>
      </c>
      <c r="B1218" t="s">
        <v>2427</v>
      </c>
      <c r="C1218" t="s">
        <v>2428</v>
      </c>
      <c r="D1218">
        <v>23648</v>
      </c>
      <c r="E1218">
        <v>4</v>
      </c>
      <c r="F1218" t="str">
        <f t="shared" ref="F1218:F1281" si="19">"https://room.rakuten.co.jp/"&amp;B1218</f>
        <v>https://room.rakuten.co.jp/room_761f2f6d9d</v>
      </c>
      <c r="G1218">
        <f>COUNTIF(フォロー!A:A,A1218)</f>
        <v>1</v>
      </c>
    </row>
    <row r="1219" spans="1:7">
      <c r="A1219" s="1">
        <v>1000004559573140</v>
      </c>
      <c r="B1219" t="s">
        <v>2429</v>
      </c>
      <c r="C1219" t="s">
        <v>2430</v>
      </c>
      <c r="D1219">
        <v>1644</v>
      </c>
      <c r="E1219">
        <v>3</v>
      </c>
      <c r="F1219" t="str">
        <f t="shared" si="19"/>
        <v>https://room.rakuten.co.jp/room_ac8924ce9a</v>
      </c>
      <c r="G1219">
        <f>COUNTIF(フォロー!A:A,A1219)</f>
        <v>1</v>
      </c>
    </row>
    <row r="1220" spans="1:7">
      <c r="A1220" s="1">
        <v>1000004535292140</v>
      </c>
      <c r="B1220" t="s">
        <v>2431</v>
      </c>
      <c r="C1220" t="s">
        <v>2432</v>
      </c>
      <c r="D1220">
        <v>3313</v>
      </c>
      <c r="E1220">
        <v>4</v>
      </c>
      <c r="F1220" t="str">
        <f t="shared" si="19"/>
        <v>https://room.rakuten.co.jp/room_4508a6bb39</v>
      </c>
      <c r="G1220">
        <f>COUNTIF(フォロー!A:A,A1220)</f>
        <v>1</v>
      </c>
    </row>
    <row r="1221" spans="1:7">
      <c r="A1221" s="1">
        <v>1000004339300880</v>
      </c>
      <c r="B1221" t="s">
        <v>2433</v>
      </c>
      <c r="C1221" t="s">
        <v>2434</v>
      </c>
      <c r="D1221">
        <v>3969</v>
      </c>
      <c r="E1221">
        <v>4</v>
      </c>
      <c r="F1221" t="str">
        <f t="shared" si="19"/>
        <v>https://room.rakuten.co.jp/room_jinmen</v>
      </c>
      <c r="G1221">
        <f>COUNTIF(フォロー!A:A,A1221)</f>
        <v>1</v>
      </c>
    </row>
    <row r="1222" spans="1:7">
      <c r="A1222" s="1">
        <v>1000002133665110</v>
      </c>
      <c r="B1222" t="s">
        <v>2435</v>
      </c>
      <c r="C1222" t="s">
        <v>2436</v>
      </c>
      <c r="D1222">
        <v>14075</v>
      </c>
      <c r="E1222">
        <v>4</v>
      </c>
      <c r="F1222" t="str">
        <f t="shared" si="19"/>
        <v>https://room.rakuten.co.jp/room_f4d4bee127</v>
      </c>
      <c r="G1222">
        <f>COUNTIF(フォロー!A:A,A1222)</f>
        <v>1</v>
      </c>
    </row>
    <row r="1223" spans="1:7">
      <c r="A1223" s="1">
        <v>1000001988672110</v>
      </c>
      <c r="B1223" t="s">
        <v>2437</v>
      </c>
      <c r="C1223" t="s">
        <v>2438</v>
      </c>
      <c r="D1223">
        <v>4395</v>
      </c>
      <c r="E1223">
        <v>4</v>
      </c>
      <c r="F1223" t="str">
        <f t="shared" si="19"/>
        <v>https://room.rakuten.co.jp/room_96044e4efc</v>
      </c>
      <c r="G1223">
        <f>COUNTIF(フォロー!A:A,A1223)</f>
        <v>1</v>
      </c>
    </row>
    <row r="1224" spans="1:7">
      <c r="A1224" s="1">
        <v>1000002590041190</v>
      </c>
      <c r="B1224" t="s">
        <v>2439</v>
      </c>
      <c r="C1224" t="s">
        <v>2440</v>
      </c>
      <c r="D1224">
        <v>23914</v>
      </c>
      <c r="E1224">
        <v>5</v>
      </c>
      <c r="F1224" t="str">
        <f t="shared" si="19"/>
        <v>https://room.rakuten.co.jp/room_c8c04c9481</v>
      </c>
      <c r="G1224">
        <f>COUNTIF(フォロー!A:A,A1224)</f>
        <v>1</v>
      </c>
    </row>
    <row r="1225" spans="1:7">
      <c r="A1225" s="1">
        <v>1000001281199910</v>
      </c>
      <c r="B1225" t="s">
        <v>2441</v>
      </c>
      <c r="C1225" t="s">
        <v>2442</v>
      </c>
      <c r="D1225">
        <v>24182</v>
      </c>
      <c r="E1225">
        <v>4</v>
      </c>
      <c r="F1225" t="str">
        <f t="shared" si="19"/>
        <v>https://room.rakuten.co.jp/room_6eba27483a</v>
      </c>
      <c r="G1225">
        <f>COUNTIF(フォロー!A:A,A1225)</f>
        <v>1</v>
      </c>
    </row>
    <row r="1226" spans="1:7">
      <c r="A1226" s="1">
        <v>1000000957593420</v>
      </c>
      <c r="B1226" t="s">
        <v>2443</v>
      </c>
      <c r="C1226" t="s">
        <v>2444</v>
      </c>
      <c r="D1226">
        <v>10040</v>
      </c>
      <c r="E1226">
        <v>4</v>
      </c>
      <c r="F1226" t="str">
        <f t="shared" si="19"/>
        <v>https://room.rakuten.co.jp/room_1780609081</v>
      </c>
      <c r="G1226">
        <f>COUNTIF(フォロー!A:A,A1226)</f>
        <v>1</v>
      </c>
    </row>
    <row r="1227" spans="1:7">
      <c r="A1227" s="1">
        <v>1000003906324420</v>
      </c>
      <c r="B1227" t="s">
        <v>2445</v>
      </c>
      <c r="C1227" t="s">
        <v>2446</v>
      </c>
      <c r="D1227">
        <v>9689</v>
      </c>
      <c r="E1227">
        <v>5</v>
      </c>
      <c r="F1227" t="str">
        <f t="shared" si="19"/>
        <v>https://room.rakuten.co.jp/hyori1108</v>
      </c>
      <c r="G1227">
        <f>COUNTIF(フォロー!A:A,A1227)</f>
        <v>1</v>
      </c>
    </row>
    <row r="1228" spans="1:7">
      <c r="A1228" s="1">
        <v>1000003843943280</v>
      </c>
      <c r="B1228">
        <v>721036</v>
      </c>
      <c r="C1228" t="s">
        <v>2447</v>
      </c>
      <c r="D1228">
        <v>19016</v>
      </c>
      <c r="E1228">
        <v>4</v>
      </c>
      <c r="F1228" t="str">
        <f t="shared" si="19"/>
        <v>https://room.rakuten.co.jp/721036</v>
      </c>
      <c r="G1228">
        <f>COUNTIF(フォロー!A:A,A1228)</f>
        <v>1</v>
      </c>
    </row>
    <row r="1229" spans="1:7">
      <c r="A1229" s="1">
        <v>1000002139882290</v>
      </c>
      <c r="B1229" t="s">
        <v>2448</v>
      </c>
      <c r="C1229" t="s">
        <v>2449</v>
      </c>
      <c r="D1229">
        <v>42015</v>
      </c>
      <c r="E1229">
        <v>5</v>
      </c>
      <c r="F1229" t="str">
        <f t="shared" si="19"/>
        <v>https://room.rakuten.co.jp/room_18afa287a9</v>
      </c>
      <c r="G1229">
        <f>COUNTIF(フォロー!A:A,A1229)</f>
        <v>1</v>
      </c>
    </row>
    <row r="1230" spans="1:7">
      <c r="A1230" s="1">
        <v>1000000651803130</v>
      </c>
      <c r="B1230" t="s">
        <v>2450</v>
      </c>
      <c r="C1230" t="s">
        <v>2451</v>
      </c>
      <c r="D1230">
        <v>37972</v>
      </c>
      <c r="E1230">
        <v>4</v>
      </c>
      <c r="F1230" t="str">
        <f t="shared" si="19"/>
        <v>https://room.rakuten.co.jp/sweetcat-calico</v>
      </c>
      <c r="G1230">
        <f>COUNTIF(フォロー!A:A,A1230)</f>
        <v>1</v>
      </c>
    </row>
    <row r="1231" spans="1:7">
      <c r="A1231" s="1">
        <v>1000000472552520</v>
      </c>
      <c r="B1231" t="s">
        <v>2452</v>
      </c>
      <c r="C1231" t="s">
        <v>2453</v>
      </c>
      <c r="D1231">
        <v>17967</v>
      </c>
      <c r="E1231">
        <v>4</v>
      </c>
      <c r="F1231" t="str">
        <f t="shared" si="19"/>
        <v>https://room.rakuten.co.jp/room_d99ff3aed6</v>
      </c>
      <c r="G1231">
        <f>COUNTIF(フォロー!A:A,A1231)</f>
        <v>1</v>
      </c>
    </row>
    <row r="1232" spans="1:7">
      <c r="A1232" s="1">
        <v>1000001353421160</v>
      </c>
      <c r="B1232" t="s">
        <v>2454</v>
      </c>
      <c r="C1232" t="s">
        <v>2455</v>
      </c>
      <c r="D1232">
        <v>50789</v>
      </c>
      <c r="E1232">
        <v>4</v>
      </c>
      <c r="F1232" t="str">
        <f t="shared" si="19"/>
        <v>https://room.rakuten.co.jp/roomer.sakuran</v>
      </c>
      <c r="G1232">
        <f>COUNTIF(フォロー!A:A,A1232)</f>
        <v>1</v>
      </c>
    </row>
    <row r="1233" spans="1:7">
      <c r="A1233" s="1">
        <v>1000003101298120</v>
      </c>
      <c r="B1233" t="s">
        <v>2456</v>
      </c>
      <c r="C1233" t="s">
        <v>2457</v>
      </c>
      <c r="D1233">
        <v>38005</v>
      </c>
      <c r="E1233">
        <v>4</v>
      </c>
      <c r="F1233" t="str">
        <f t="shared" si="19"/>
        <v>https://room.rakuten.co.jp/room_d1d629f2a4</v>
      </c>
      <c r="G1233">
        <f>COUNTIF(フォロー!A:A,A1233)</f>
        <v>1</v>
      </c>
    </row>
    <row r="1234" spans="1:7">
      <c r="A1234" s="1">
        <v>1000004050325210</v>
      </c>
      <c r="B1234" t="s">
        <v>2458</v>
      </c>
      <c r="C1234" t="s">
        <v>2459</v>
      </c>
      <c r="D1234">
        <v>3458</v>
      </c>
      <c r="E1234">
        <v>4</v>
      </c>
      <c r="F1234" t="str">
        <f t="shared" si="19"/>
        <v>https://room.rakuten.co.jp/room_fb41421bfd</v>
      </c>
      <c r="G1234">
        <f>COUNTIF(フォロー!A:A,A1234)</f>
        <v>1</v>
      </c>
    </row>
    <row r="1235" spans="1:7">
      <c r="A1235" s="1">
        <v>1000001973620260</v>
      </c>
      <c r="B1235" t="s">
        <v>2460</v>
      </c>
      <c r="C1235" t="s">
        <v>2461</v>
      </c>
      <c r="D1235">
        <v>48112</v>
      </c>
      <c r="E1235">
        <v>4</v>
      </c>
      <c r="F1235" t="str">
        <f t="shared" si="19"/>
        <v>https://room.rakuten.co.jp/room_a2aab74548</v>
      </c>
      <c r="G1235">
        <f>COUNTIF(フォロー!A:A,A1235)</f>
        <v>1</v>
      </c>
    </row>
    <row r="1236" spans="1:7">
      <c r="A1236" s="1">
        <v>1000003322075150</v>
      </c>
      <c r="B1236" t="s">
        <v>2462</v>
      </c>
      <c r="C1236" t="s">
        <v>2463</v>
      </c>
      <c r="D1236">
        <v>4476</v>
      </c>
      <c r="E1236">
        <v>3</v>
      </c>
      <c r="F1236" t="str">
        <f t="shared" si="19"/>
        <v>https://room.rakuten.co.jp/room_33ae78ec61</v>
      </c>
      <c r="G1236">
        <f>COUNTIF(フォロー!A:A,A1236)</f>
        <v>1</v>
      </c>
    </row>
    <row r="1237" spans="1:7">
      <c r="A1237" s="1">
        <v>1000004521639420</v>
      </c>
      <c r="B1237" t="s">
        <v>2464</v>
      </c>
      <c r="C1237" t="s">
        <v>2465</v>
      </c>
      <c r="D1237">
        <v>2311</v>
      </c>
      <c r="E1237">
        <v>3</v>
      </c>
      <c r="F1237" t="str">
        <f t="shared" si="19"/>
        <v>https://room.rakuten.co.jp/room_3cb3dc74f4</v>
      </c>
      <c r="G1237">
        <f>COUNTIF(フォロー!A:A,A1237)</f>
        <v>1</v>
      </c>
    </row>
    <row r="1238" spans="1:7">
      <c r="A1238" s="1">
        <v>1000000139822240</v>
      </c>
      <c r="B1238" t="s">
        <v>2466</v>
      </c>
      <c r="C1238" t="s">
        <v>2467</v>
      </c>
      <c r="D1238">
        <v>3058</v>
      </c>
      <c r="E1238">
        <v>4</v>
      </c>
      <c r="F1238" t="str">
        <f t="shared" si="19"/>
        <v>https://room.rakuten.co.jp/pocky.be</v>
      </c>
      <c r="G1238">
        <f>COUNTIF(フォロー!A:A,A1238)</f>
        <v>1</v>
      </c>
    </row>
    <row r="1239" spans="1:7">
      <c r="A1239" s="1">
        <v>1000001793168240</v>
      </c>
      <c r="B1239" t="s">
        <v>2468</v>
      </c>
      <c r="C1239" t="s">
        <v>2469</v>
      </c>
      <c r="D1239">
        <v>8877</v>
      </c>
      <c r="E1239">
        <v>3</v>
      </c>
      <c r="F1239" t="str">
        <f t="shared" si="19"/>
        <v>https://room.rakuten.co.jp/room_5d9cb7873d</v>
      </c>
      <c r="G1239">
        <f>COUNTIF(フォロー!A:A,A1239)</f>
        <v>1</v>
      </c>
    </row>
    <row r="1240" spans="1:7">
      <c r="A1240" s="1">
        <v>1000004465957150</v>
      </c>
      <c r="B1240" t="s">
        <v>2470</v>
      </c>
      <c r="C1240" t="s">
        <v>2471</v>
      </c>
      <c r="D1240">
        <v>5371</v>
      </c>
      <c r="E1240">
        <v>4</v>
      </c>
      <c r="F1240" t="str">
        <f t="shared" si="19"/>
        <v>https://room.rakuten.co.jp/basil82</v>
      </c>
      <c r="G1240">
        <f>COUNTIF(フォロー!A:A,A1240)</f>
        <v>1</v>
      </c>
    </row>
    <row r="1241" spans="1:7">
      <c r="A1241" s="1">
        <v>1000002950811140</v>
      </c>
      <c r="B1241" t="s">
        <v>2472</v>
      </c>
      <c r="C1241" t="s">
        <v>2473</v>
      </c>
      <c r="D1241">
        <v>7027</v>
      </c>
      <c r="E1241">
        <v>3</v>
      </c>
      <c r="F1241" t="str">
        <f t="shared" si="19"/>
        <v>https://room.rakuten.co.jp/room_eba2db003d</v>
      </c>
      <c r="G1241">
        <f>COUNTIF(フォロー!A:A,A1241)</f>
        <v>1</v>
      </c>
    </row>
    <row r="1242" spans="1:7">
      <c r="A1242" s="1">
        <v>1000000055918210</v>
      </c>
      <c r="B1242" t="s">
        <v>2474</v>
      </c>
      <c r="C1242" t="s">
        <v>2475</v>
      </c>
      <c r="D1242">
        <v>51515</v>
      </c>
      <c r="E1242">
        <v>3</v>
      </c>
      <c r="F1242" t="str">
        <f t="shared" si="19"/>
        <v>https://room.rakuten.co.jp/shinyat</v>
      </c>
      <c r="G1242">
        <f>COUNTIF(フォロー!A:A,A1242)</f>
        <v>1</v>
      </c>
    </row>
    <row r="1243" spans="1:7">
      <c r="A1243" s="1">
        <v>1000002040940300</v>
      </c>
      <c r="B1243" t="s">
        <v>2476</v>
      </c>
      <c r="C1243" t="s">
        <v>2477</v>
      </c>
      <c r="D1243">
        <v>67977</v>
      </c>
      <c r="E1243">
        <v>5</v>
      </c>
      <c r="F1243" t="str">
        <f t="shared" si="19"/>
        <v>https://room.rakuten.co.jp/room_c78d16b923</v>
      </c>
      <c r="G1243">
        <f>COUNTIF(フォロー!A:A,A1243)</f>
        <v>1</v>
      </c>
    </row>
    <row r="1244" spans="1:7">
      <c r="A1244" s="1">
        <v>1000003461170420</v>
      </c>
      <c r="B1244" t="s">
        <v>2478</v>
      </c>
      <c r="C1244" t="s">
        <v>2479</v>
      </c>
      <c r="D1244">
        <v>28358</v>
      </c>
      <c r="E1244">
        <v>5</v>
      </c>
      <c r="F1244" t="str">
        <f t="shared" si="19"/>
        <v>https://room.rakuten.co.jp/room_1b6ffdd9f1</v>
      </c>
      <c r="G1244">
        <f>COUNTIF(フォロー!A:A,A1244)</f>
        <v>1</v>
      </c>
    </row>
    <row r="1245" spans="1:7">
      <c r="A1245" s="1">
        <v>1000002155055120</v>
      </c>
      <c r="B1245" t="s">
        <v>2480</v>
      </c>
      <c r="C1245" t="s">
        <v>2481</v>
      </c>
      <c r="D1245">
        <v>14834</v>
      </c>
      <c r="E1245">
        <v>3</v>
      </c>
      <c r="F1245" t="str">
        <f t="shared" si="19"/>
        <v>https://room.rakuten.co.jp/room_e876e561fe</v>
      </c>
      <c r="G1245">
        <f>COUNTIF(フォロー!A:A,A1245)</f>
        <v>1</v>
      </c>
    </row>
    <row r="1246" spans="1:7">
      <c r="A1246" s="1">
        <v>1000002210054290</v>
      </c>
      <c r="B1246" t="s">
        <v>2482</v>
      </c>
      <c r="C1246" t="s">
        <v>2483</v>
      </c>
      <c r="D1246">
        <v>52054</v>
      </c>
      <c r="E1246">
        <v>4</v>
      </c>
      <c r="F1246" t="str">
        <f t="shared" si="19"/>
        <v>https://room.rakuten.co.jp/room_e796780fe7</v>
      </c>
      <c r="G1246">
        <f>COUNTIF(フォロー!A:A,A1246)</f>
        <v>1</v>
      </c>
    </row>
    <row r="1247" spans="1:7">
      <c r="A1247" s="1">
        <v>1000004046003410</v>
      </c>
      <c r="B1247" t="s">
        <v>2484</v>
      </c>
      <c r="C1247" t="s">
        <v>2485</v>
      </c>
      <c r="D1247">
        <v>5315</v>
      </c>
      <c r="E1247">
        <v>4</v>
      </c>
      <c r="F1247" t="str">
        <f t="shared" si="19"/>
        <v>https://room.rakuten.co.jp/room_b21d1b982c</v>
      </c>
      <c r="G1247">
        <f>COUNTIF(フォロー!A:A,A1247)</f>
        <v>1</v>
      </c>
    </row>
    <row r="1248" spans="1:7">
      <c r="A1248" s="1">
        <v>1000004120121390</v>
      </c>
      <c r="B1248" t="s">
        <v>2486</v>
      </c>
      <c r="C1248" t="s">
        <v>2487</v>
      </c>
      <c r="D1248">
        <v>8082</v>
      </c>
      <c r="E1248">
        <v>4</v>
      </c>
      <c r="F1248" t="str">
        <f t="shared" si="19"/>
        <v>https://room.rakuten.co.jp/room_tama555han</v>
      </c>
      <c r="G1248">
        <f>COUNTIF(フォロー!A:A,A1248)</f>
        <v>1</v>
      </c>
    </row>
    <row r="1249" spans="1:7">
      <c r="A1249" s="1">
        <v>1000002619949550</v>
      </c>
      <c r="B1249" t="s">
        <v>2488</v>
      </c>
      <c r="C1249" t="s">
        <v>2489</v>
      </c>
      <c r="D1249">
        <v>6344</v>
      </c>
      <c r="E1249">
        <v>3</v>
      </c>
      <c r="F1249" t="str">
        <f t="shared" si="19"/>
        <v>https://room.rakuten.co.jp/potyo</v>
      </c>
      <c r="G1249">
        <f>COUNTIF(フォロー!A:A,A1249)</f>
        <v>1</v>
      </c>
    </row>
    <row r="1250" spans="1:7">
      <c r="A1250" s="1">
        <v>1000002739717890</v>
      </c>
      <c r="B1250" t="s">
        <v>2490</v>
      </c>
      <c r="C1250" t="s">
        <v>2491</v>
      </c>
      <c r="D1250">
        <v>10056</v>
      </c>
      <c r="E1250">
        <v>4</v>
      </c>
      <c r="F1250" t="str">
        <f t="shared" si="19"/>
        <v>https://room.rakuten.co.jp/room_90eac38c17</v>
      </c>
      <c r="G1250">
        <f>COUNTIF(フォロー!A:A,A1250)</f>
        <v>1</v>
      </c>
    </row>
    <row r="1251" spans="1:7">
      <c r="A1251" s="1">
        <v>1000000868181330</v>
      </c>
      <c r="B1251" t="s">
        <v>2492</v>
      </c>
      <c r="C1251" t="s">
        <v>2493</v>
      </c>
      <c r="D1251">
        <v>28017</v>
      </c>
      <c r="E1251">
        <v>4</v>
      </c>
      <c r="F1251" t="str">
        <f t="shared" si="19"/>
        <v>https://room.rakuten.co.jp/room_6d5aee0581</v>
      </c>
      <c r="G1251">
        <f>COUNTIF(フォロー!A:A,A1251)</f>
        <v>1</v>
      </c>
    </row>
    <row r="1252" spans="1:7">
      <c r="A1252" s="1">
        <v>1000003975891420</v>
      </c>
      <c r="B1252" t="s">
        <v>2494</v>
      </c>
      <c r="C1252" t="s">
        <v>2495</v>
      </c>
      <c r="D1252">
        <v>1630</v>
      </c>
      <c r="E1252">
        <v>4</v>
      </c>
      <c r="F1252" t="str">
        <f t="shared" si="19"/>
        <v>https://room.rakuten.co.jp/room_ed57f396dd</v>
      </c>
      <c r="G1252">
        <f>COUNTIF(フォロー!A:A,A1252)</f>
        <v>1</v>
      </c>
    </row>
    <row r="1253" spans="1:7">
      <c r="A1253" s="1">
        <v>1000002890276110</v>
      </c>
      <c r="B1253" t="s">
        <v>2496</v>
      </c>
      <c r="C1253" t="s">
        <v>2497</v>
      </c>
      <c r="D1253">
        <v>44969</v>
      </c>
      <c r="E1253">
        <v>4</v>
      </c>
      <c r="F1253" t="str">
        <f t="shared" si="19"/>
        <v>https://room.rakuten.co.jp/room_minameex</v>
      </c>
      <c r="G1253">
        <f>COUNTIF(フォロー!A:A,A1253)</f>
        <v>1</v>
      </c>
    </row>
    <row r="1254" spans="1:7">
      <c r="A1254" s="1">
        <v>1000001751217170</v>
      </c>
      <c r="B1254" t="s">
        <v>2498</v>
      </c>
      <c r="C1254" t="s">
        <v>2499</v>
      </c>
      <c r="D1254">
        <v>12121</v>
      </c>
      <c r="E1254">
        <v>4</v>
      </c>
      <c r="F1254" t="str">
        <f t="shared" si="19"/>
        <v>https://room.rakuten.co.jp/room_51b2b01738</v>
      </c>
      <c r="G1254">
        <f>COUNTIF(フォロー!A:A,A1254)</f>
        <v>1</v>
      </c>
    </row>
    <row r="1255" spans="1:7">
      <c r="A1255" s="1">
        <v>1000002773201660</v>
      </c>
      <c r="B1255" t="s">
        <v>2500</v>
      </c>
      <c r="C1255" t="s">
        <v>2501</v>
      </c>
      <c r="D1255">
        <v>8801</v>
      </c>
      <c r="E1255">
        <v>4</v>
      </c>
      <c r="F1255" t="str">
        <f t="shared" si="19"/>
        <v>https://room.rakuten.co.jp/room_f91b9605bb</v>
      </c>
      <c r="G1255">
        <f>COUNTIF(フォロー!A:A,A1255)</f>
        <v>1</v>
      </c>
    </row>
    <row r="1256" spans="1:7">
      <c r="A1256" s="1">
        <v>1000004308239170</v>
      </c>
      <c r="B1256" t="s">
        <v>2502</v>
      </c>
      <c r="C1256" t="s">
        <v>2503</v>
      </c>
      <c r="D1256">
        <v>2525</v>
      </c>
      <c r="E1256">
        <v>4</v>
      </c>
      <c r="F1256" t="str">
        <f t="shared" si="19"/>
        <v>https://room.rakuten.co.jp/room_sweatheart123</v>
      </c>
      <c r="G1256">
        <f>COUNTIF(フォロー!A:A,A1256)</f>
        <v>1</v>
      </c>
    </row>
    <row r="1257" spans="1:7">
      <c r="A1257" s="1">
        <v>1000002159882240</v>
      </c>
      <c r="B1257" t="s">
        <v>2504</v>
      </c>
      <c r="C1257" t="s">
        <v>2505</v>
      </c>
      <c r="D1257">
        <v>18468</v>
      </c>
      <c r="E1257">
        <v>4</v>
      </c>
      <c r="F1257" t="str">
        <f t="shared" si="19"/>
        <v>https://room.rakuten.co.jp/room_7c10a14e51</v>
      </c>
      <c r="G1257">
        <f>COUNTIF(フォロー!A:A,A1257)</f>
        <v>1</v>
      </c>
    </row>
    <row r="1258" spans="1:7">
      <c r="A1258" s="1">
        <v>1000003280257280</v>
      </c>
      <c r="B1258" t="s">
        <v>2506</v>
      </c>
      <c r="C1258" t="s">
        <v>2507</v>
      </c>
      <c r="D1258">
        <v>4026</v>
      </c>
      <c r="E1258">
        <v>4</v>
      </c>
      <c r="F1258" t="str">
        <f t="shared" si="19"/>
        <v>https://room.rakuten.co.jp/room_a863e41471</v>
      </c>
      <c r="G1258">
        <f>COUNTIF(フォロー!A:A,A1258)</f>
        <v>1</v>
      </c>
    </row>
    <row r="1259" spans="1:7">
      <c r="A1259" s="1">
        <v>1000000012392120</v>
      </c>
      <c r="B1259" t="s">
        <v>2508</v>
      </c>
      <c r="C1259" t="s">
        <v>2508</v>
      </c>
      <c r="D1259">
        <v>4114</v>
      </c>
      <c r="E1259">
        <v>3</v>
      </c>
      <c r="F1259" t="str">
        <f t="shared" si="19"/>
        <v>https://room.rakuten.co.jp/shary</v>
      </c>
      <c r="G1259">
        <f>COUNTIF(フォロー!A:A,A1259)</f>
        <v>1</v>
      </c>
    </row>
    <row r="1260" spans="1:7">
      <c r="A1260" s="1">
        <v>1000000020896390</v>
      </c>
      <c r="B1260" t="s">
        <v>2509</v>
      </c>
      <c r="C1260" t="s">
        <v>2510</v>
      </c>
      <c r="D1260">
        <v>34142</v>
      </c>
      <c r="E1260">
        <v>4</v>
      </c>
      <c r="F1260" t="str">
        <f t="shared" si="19"/>
        <v>https://room.rakuten.co.jp/niiiinohk</v>
      </c>
      <c r="G1260">
        <f>COUNTIF(フォロー!A:A,A1260)</f>
        <v>1</v>
      </c>
    </row>
    <row r="1261" spans="1:7">
      <c r="A1261" s="1">
        <v>1000002982813320</v>
      </c>
      <c r="B1261" t="s">
        <v>2511</v>
      </c>
      <c r="C1261" t="s">
        <v>2512</v>
      </c>
      <c r="D1261">
        <v>6097</v>
      </c>
      <c r="E1261">
        <v>4</v>
      </c>
      <c r="F1261" t="str">
        <f t="shared" si="19"/>
        <v>https://room.rakuten.co.jp/room_dfa0bb74e5</v>
      </c>
      <c r="G1261">
        <f>COUNTIF(フォロー!A:A,A1261)</f>
        <v>1</v>
      </c>
    </row>
    <row r="1262" spans="1:7">
      <c r="A1262" s="1">
        <v>1000000108886110</v>
      </c>
      <c r="B1262" t="s">
        <v>2513</v>
      </c>
      <c r="C1262" t="s">
        <v>2514</v>
      </c>
      <c r="D1262">
        <v>1327</v>
      </c>
      <c r="E1262">
        <v>4</v>
      </c>
      <c r="F1262" t="str">
        <f t="shared" si="19"/>
        <v>https://room.rakuten.co.jp/eco_de_smile358</v>
      </c>
      <c r="G1262">
        <f>COUNTIF(フォロー!A:A,A1262)</f>
        <v>1</v>
      </c>
    </row>
    <row r="1263" spans="1:7">
      <c r="A1263" s="1">
        <v>1000004064464310</v>
      </c>
      <c r="B1263" t="s">
        <v>2515</v>
      </c>
      <c r="C1263" t="s">
        <v>2516</v>
      </c>
      <c r="D1263">
        <v>4010</v>
      </c>
      <c r="E1263">
        <v>4</v>
      </c>
      <c r="F1263" t="str">
        <f t="shared" si="19"/>
        <v>https://room.rakuten.co.jp/room_pikkukukka</v>
      </c>
      <c r="G1263">
        <f>COUNTIF(フォロー!A:A,A1263)</f>
        <v>1</v>
      </c>
    </row>
    <row r="1264" spans="1:7">
      <c r="A1264" s="1">
        <v>1000004568019240</v>
      </c>
      <c r="B1264" t="s">
        <v>2517</v>
      </c>
      <c r="C1264" t="s">
        <v>2518</v>
      </c>
      <c r="D1264">
        <v>3752</v>
      </c>
      <c r="E1264">
        <v>4</v>
      </c>
      <c r="F1264" t="str">
        <f t="shared" si="19"/>
        <v>https://room.rakuten.co.jp/room_f45d756af1</v>
      </c>
      <c r="G1264">
        <f>COUNTIF(フォロー!A:A,A1264)</f>
        <v>1</v>
      </c>
    </row>
    <row r="1265" spans="1:7">
      <c r="A1265" s="1">
        <v>1000003837781210</v>
      </c>
      <c r="B1265" t="s">
        <v>2519</v>
      </c>
      <c r="C1265" t="s">
        <v>2520</v>
      </c>
      <c r="D1265">
        <v>12828</v>
      </c>
      <c r="E1265">
        <v>4</v>
      </c>
      <c r="F1265" t="str">
        <f t="shared" si="19"/>
        <v>https://room.rakuten.co.jp/room_9404e6f0b6</v>
      </c>
      <c r="G1265">
        <f>COUNTIF(フォロー!A:A,A1265)</f>
        <v>1</v>
      </c>
    </row>
    <row r="1266" spans="1:7">
      <c r="A1266" s="1">
        <v>1000003877789300</v>
      </c>
      <c r="B1266" t="s">
        <v>2521</v>
      </c>
      <c r="C1266" t="s">
        <v>2522</v>
      </c>
      <c r="D1266">
        <v>8293</v>
      </c>
      <c r="E1266">
        <v>4</v>
      </c>
      <c r="F1266" t="str">
        <f t="shared" si="19"/>
        <v>https://room.rakuten.co.jp/room_su_umi_1</v>
      </c>
      <c r="G1266">
        <f>COUNTIF(フォロー!A:A,A1266)</f>
        <v>1</v>
      </c>
    </row>
    <row r="1267" spans="1:7">
      <c r="A1267" s="1">
        <v>1000000622933520</v>
      </c>
      <c r="B1267" t="s">
        <v>2523</v>
      </c>
      <c r="C1267" t="s">
        <v>2524</v>
      </c>
      <c r="D1267">
        <v>15597</v>
      </c>
      <c r="E1267">
        <v>3</v>
      </c>
      <c r="F1267" t="str">
        <f t="shared" si="19"/>
        <v>https://room.rakuten.co.jp/room_2aca404b46</v>
      </c>
      <c r="G1267">
        <f>COUNTIF(フォロー!A:A,A1267)</f>
        <v>1</v>
      </c>
    </row>
    <row r="1268" spans="1:7">
      <c r="A1268" s="1">
        <v>1000002509079160</v>
      </c>
      <c r="B1268" t="s">
        <v>2525</v>
      </c>
      <c r="C1268" t="s">
        <v>2526</v>
      </c>
      <c r="D1268">
        <v>2670</v>
      </c>
      <c r="E1268">
        <v>4</v>
      </c>
      <c r="F1268" t="str">
        <f t="shared" si="19"/>
        <v>https://room.rakuten.co.jp/room_c5feeb16c6</v>
      </c>
      <c r="G1268">
        <f>COUNTIF(フォロー!A:A,A1268)</f>
        <v>1</v>
      </c>
    </row>
    <row r="1269" spans="1:7">
      <c r="A1269" s="1">
        <v>1000004471791390</v>
      </c>
      <c r="B1269" t="s">
        <v>2527</v>
      </c>
      <c r="C1269" t="s">
        <v>2528</v>
      </c>
      <c r="D1269">
        <v>2299</v>
      </c>
      <c r="E1269">
        <v>4</v>
      </c>
      <c r="F1269" t="str">
        <f t="shared" si="19"/>
        <v>https://room.rakuten.co.jp/room_5fc56116d3</v>
      </c>
      <c r="G1269">
        <f>COUNTIF(フォロー!A:A,A1269)</f>
        <v>1</v>
      </c>
    </row>
    <row r="1270" spans="1:7">
      <c r="A1270" s="1">
        <v>1000004260378330</v>
      </c>
      <c r="B1270" t="s">
        <v>2529</v>
      </c>
      <c r="C1270" t="s">
        <v>2530</v>
      </c>
      <c r="D1270">
        <v>2207</v>
      </c>
      <c r="E1270">
        <v>4</v>
      </c>
      <c r="F1270" t="str">
        <f t="shared" si="19"/>
        <v>https://room.rakuten.co.jp/room_db797e3556</v>
      </c>
      <c r="G1270">
        <f>COUNTIF(フォロー!A:A,A1270)</f>
        <v>1</v>
      </c>
    </row>
    <row r="1271" spans="1:7">
      <c r="A1271" s="1">
        <v>1000004561481370</v>
      </c>
      <c r="B1271" t="s">
        <v>2531</v>
      </c>
      <c r="C1271" t="s">
        <v>2532</v>
      </c>
      <c r="D1271">
        <v>941</v>
      </c>
      <c r="E1271">
        <v>4</v>
      </c>
      <c r="F1271" t="str">
        <f t="shared" si="19"/>
        <v>https://room.rakuten.co.jp/room_3d45a9d465</v>
      </c>
      <c r="G1271">
        <f>COUNTIF(フォロー!A:A,A1271)</f>
        <v>1</v>
      </c>
    </row>
    <row r="1272" spans="1:7">
      <c r="A1272" s="1">
        <v>1000002955020100</v>
      </c>
      <c r="B1272" t="s">
        <v>2533</v>
      </c>
      <c r="C1272" t="s">
        <v>2534</v>
      </c>
      <c r="D1272">
        <v>18621</v>
      </c>
      <c r="E1272">
        <v>4</v>
      </c>
      <c r="F1272" t="str">
        <f t="shared" si="19"/>
        <v>https://room.rakuten.co.jp/room_4d349880f6</v>
      </c>
      <c r="G1272">
        <f>COUNTIF(フォロー!A:A,A1272)</f>
        <v>1</v>
      </c>
    </row>
    <row r="1273" spans="1:7">
      <c r="A1273" s="1">
        <v>1000001436109180</v>
      </c>
      <c r="B1273" t="s">
        <v>2535</v>
      </c>
      <c r="C1273" t="s">
        <v>2536</v>
      </c>
      <c r="D1273">
        <v>26755</v>
      </c>
      <c r="E1273">
        <v>4</v>
      </c>
      <c r="F1273" t="str">
        <f t="shared" si="19"/>
        <v>https://room.rakuten.co.jp/room_j-style1001</v>
      </c>
      <c r="G1273">
        <f>COUNTIF(フォロー!A:A,A1273)</f>
        <v>1</v>
      </c>
    </row>
    <row r="1274" spans="1:7">
      <c r="A1274" s="1">
        <v>1000002062165950</v>
      </c>
      <c r="B1274" t="s">
        <v>2537</v>
      </c>
      <c r="C1274" t="s">
        <v>2538</v>
      </c>
      <c r="D1274">
        <v>34633</v>
      </c>
      <c r="E1274">
        <v>4</v>
      </c>
      <c r="F1274" t="str">
        <f t="shared" si="19"/>
        <v>https://room.rakuten.co.jp/room_99326ef7cc</v>
      </c>
      <c r="G1274">
        <f>COUNTIF(フォロー!A:A,A1274)</f>
        <v>1</v>
      </c>
    </row>
    <row r="1275" spans="1:7">
      <c r="A1275" s="1">
        <v>1000002704516850</v>
      </c>
      <c r="B1275" t="s">
        <v>2539</v>
      </c>
      <c r="C1275" t="s">
        <v>2540</v>
      </c>
      <c r="D1275">
        <v>20138</v>
      </c>
      <c r="E1275">
        <v>4</v>
      </c>
      <c r="F1275" t="str">
        <f t="shared" si="19"/>
        <v>https://room.rakuten.co.jp/room_98f2b8cb98</v>
      </c>
      <c r="G1275">
        <f>COUNTIF(フォロー!A:A,A1275)</f>
        <v>1</v>
      </c>
    </row>
    <row r="1276" spans="1:7">
      <c r="A1276" s="1">
        <v>1000004403576910</v>
      </c>
      <c r="B1276" t="s">
        <v>2541</v>
      </c>
      <c r="C1276" t="s">
        <v>2542</v>
      </c>
      <c r="D1276">
        <v>6185</v>
      </c>
      <c r="E1276">
        <v>4</v>
      </c>
      <c r="F1276" t="str">
        <f t="shared" si="19"/>
        <v>https://room.rakuten.co.jp/room_0a2ab39ac6</v>
      </c>
      <c r="G1276">
        <f>COUNTIF(フォロー!A:A,A1276)</f>
        <v>1</v>
      </c>
    </row>
    <row r="1277" spans="1:7">
      <c r="A1277" s="1">
        <v>1000002662408130</v>
      </c>
      <c r="B1277" t="s">
        <v>2543</v>
      </c>
      <c r="C1277" t="s">
        <v>2544</v>
      </c>
      <c r="D1277">
        <v>6468</v>
      </c>
      <c r="E1277">
        <v>5</v>
      </c>
      <c r="F1277" t="str">
        <f t="shared" si="19"/>
        <v>https://room.rakuten.co.jp/room_c74520f8e0</v>
      </c>
      <c r="G1277">
        <f>COUNTIF(フォロー!A:A,A1277)</f>
        <v>1</v>
      </c>
    </row>
    <row r="1278" spans="1:7">
      <c r="A1278" s="1">
        <v>1000003759334630</v>
      </c>
      <c r="B1278" t="s">
        <v>2545</v>
      </c>
      <c r="C1278" t="s">
        <v>2546</v>
      </c>
      <c r="D1278">
        <v>2878</v>
      </c>
      <c r="E1278">
        <v>3</v>
      </c>
      <c r="F1278" t="str">
        <f t="shared" si="19"/>
        <v>https://room.rakuten.co.jp/room_268a69e920</v>
      </c>
      <c r="G1278">
        <f>COUNTIF(フォロー!A:A,A1278)</f>
        <v>1</v>
      </c>
    </row>
    <row r="1279" spans="1:7">
      <c r="A1279" s="1">
        <v>1000004604060310</v>
      </c>
      <c r="B1279" t="s">
        <v>2547</v>
      </c>
      <c r="C1279" t="s">
        <v>2548</v>
      </c>
      <c r="D1279">
        <v>1048</v>
      </c>
      <c r="E1279">
        <v>3</v>
      </c>
      <c r="F1279" t="str">
        <f t="shared" si="19"/>
        <v>https://room.rakuten.co.jp/kei358</v>
      </c>
      <c r="G1279">
        <f>COUNTIF(フォロー!A:A,A1279)</f>
        <v>1</v>
      </c>
    </row>
    <row r="1280" spans="1:7">
      <c r="A1280" s="1">
        <v>1000004210749610</v>
      </c>
      <c r="B1280" t="s">
        <v>2549</v>
      </c>
      <c r="C1280" t="s">
        <v>2550</v>
      </c>
      <c r="D1280">
        <v>1751</v>
      </c>
      <c r="E1280">
        <v>4</v>
      </c>
      <c r="F1280" t="str">
        <f t="shared" si="19"/>
        <v>https://room.rakuten.co.jp/room_01f6aea32c</v>
      </c>
      <c r="G1280">
        <f>COUNTIF(フォロー!A:A,A1280)</f>
        <v>1</v>
      </c>
    </row>
    <row r="1281" spans="1:7">
      <c r="A1281" s="1">
        <v>1000000307706300</v>
      </c>
      <c r="B1281" t="s">
        <v>2551</v>
      </c>
      <c r="C1281" t="s">
        <v>2552</v>
      </c>
      <c r="D1281">
        <v>49782</v>
      </c>
      <c r="E1281">
        <v>4</v>
      </c>
      <c r="F1281" t="str">
        <f t="shared" si="19"/>
        <v>https://room.rakuten.co.jp/no189084</v>
      </c>
      <c r="G1281">
        <f>COUNTIF(フォロー!A:A,A1281)</f>
        <v>1</v>
      </c>
    </row>
    <row r="1282" spans="1:7">
      <c r="A1282" s="1">
        <v>1000004045003220</v>
      </c>
      <c r="B1282" t="s">
        <v>2553</v>
      </c>
      <c r="C1282" t="s">
        <v>2554</v>
      </c>
      <c r="D1282">
        <v>3389</v>
      </c>
      <c r="E1282">
        <v>4</v>
      </c>
      <c r="F1282" t="str">
        <f t="shared" ref="F1282:F1345" si="20">"https://room.rakuten.co.jp/"&amp;B1282</f>
        <v>https://room.rakuten.co.jp/room_m.m.m.akie</v>
      </c>
      <c r="G1282">
        <f>COUNTIF(フォロー!A:A,A1282)</f>
        <v>1</v>
      </c>
    </row>
    <row r="1283" spans="1:7">
      <c r="A1283" s="1">
        <v>1000001517102330</v>
      </c>
      <c r="B1283" t="s">
        <v>2555</v>
      </c>
      <c r="C1283" t="s">
        <v>2556</v>
      </c>
      <c r="D1283">
        <v>1543</v>
      </c>
      <c r="E1283">
        <v>3</v>
      </c>
      <c r="F1283" t="str">
        <f t="shared" si="20"/>
        <v>https://room.rakuten.co.jp/room_ricose</v>
      </c>
      <c r="G1283">
        <f>COUNTIF(フォロー!A:A,A1283)</f>
        <v>1</v>
      </c>
    </row>
    <row r="1284" spans="1:7">
      <c r="A1284" s="1">
        <v>1000002151898330</v>
      </c>
      <c r="B1284" t="s">
        <v>2557</v>
      </c>
      <c r="C1284" t="s">
        <v>2558</v>
      </c>
      <c r="D1284">
        <v>23518</v>
      </c>
      <c r="E1284">
        <v>4</v>
      </c>
      <c r="F1284" t="str">
        <f t="shared" si="20"/>
        <v>https://room.rakuten.co.jp/room_3d34784c56</v>
      </c>
      <c r="G1284">
        <f>COUNTIF(フォロー!A:A,A1284)</f>
        <v>1</v>
      </c>
    </row>
    <row r="1285" spans="1:7">
      <c r="A1285" s="1">
        <v>1000000688312310</v>
      </c>
      <c r="B1285" t="s">
        <v>2559</v>
      </c>
      <c r="C1285" t="s">
        <v>2560</v>
      </c>
      <c r="D1285">
        <v>8221</v>
      </c>
      <c r="E1285">
        <v>4</v>
      </c>
      <c r="F1285" t="str">
        <f t="shared" si="20"/>
        <v>https://room.rakuten.co.jp/yatto-katto.sawako</v>
      </c>
      <c r="G1285">
        <f>COUNTIF(フォロー!A:A,A1285)</f>
        <v>1</v>
      </c>
    </row>
    <row r="1286" spans="1:7">
      <c r="A1286" s="1">
        <v>1000004512209640</v>
      </c>
      <c r="B1286" t="s">
        <v>2561</v>
      </c>
      <c r="C1286" t="s">
        <v>2562</v>
      </c>
      <c r="D1286">
        <v>1149</v>
      </c>
      <c r="E1286">
        <v>4</v>
      </c>
      <c r="F1286" t="str">
        <f t="shared" si="20"/>
        <v>https://room.rakuten.co.jp/room_190fa6fdd6</v>
      </c>
      <c r="G1286">
        <f>COUNTIF(フォロー!A:A,A1286)</f>
        <v>1</v>
      </c>
    </row>
    <row r="1287" spans="1:7">
      <c r="A1287" s="1">
        <v>1000004471163170</v>
      </c>
      <c r="B1287" t="s">
        <v>2563</v>
      </c>
      <c r="C1287" t="s">
        <v>2564</v>
      </c>
      <c r="D1287">
        <v>8384</v>
      </c>
      <c r="E1287">
        <v>4</v>
      </c>
      <c r="F1287" t="str">
        <f t="shared" si="20"/>
        <v>https://room.rakuten.co.jp/maruiringo</v>
      </c>
      <c r="G1287">
        <f>COUNTIF(フォロー!A:A,A1287)</f>
        <v>1</v>
      </c>
    </row>
    <row r="1288" spans="1:7">
      <c r="A1288" s="1">
        <v>1000002919448180</v>
      </c>
      <c r="B1288" t="s">
        <v>2565</v>
      </c>
      <c r="C1288" t="s">
        <v>2566</v>
      </c>
      <c r="D1288">
        <v>10045</v>
      </c>
      <c r="E1288">
        <v>4</v>
      </c>
      <c r="F1288" t="str">
        <f t="shared" si="20"/>
        <v>https://room.rakuten.co.jp/room_be58bbeb19</v>
      </c>
      <c r="G1288">
        <f>COUNTIF(フォロー!A:A,A1288)</f>
        <v>1</v>
      </c>
    </row>
    <row r="1289" spans="1:7">
      <c r="A1289" s="1">
        <v>1000002886978300</v>
      </c>
      <c r="B1289" t="s">
        <v>2567</v>
      </c>
      <c r="C1289" t="s">
        <v>2568</v>
      </c>
      <c r="D1289">
        <v>35893</v>
      </c>
      <c r="E1289">
        <v>4</v>
      </c>
      <c r="F1289" t="str">
        <f t="shared" si="20"/>
        <v>https://room.rakuten.co.jp/room_86f561c826</v>
      </c>
      <c r="G1289">
        <f>COUNTIF(フォロー!A:A,A1289)</f>
        <v>1</v>
      </c>
    </row>
    <row r="1290" spans="1:7">
      <c r="A1290" s="1">
        <v>1000003870524250</v>
      </c>
      <c r="B1290" t="s">
        <v>2569</v>
      </c>
      <c r="C1290" t="s">
        <v>2570</v>
      </c>
      <c r="D1290">
        <v>4489</v>
      </c>
      <c r="E1290">
        <v>4</v>
      </c>
      <c r="F1290" t="str">
        <f t="shared" si="20"/>
        <v>https://room.rakuten.co.jp/room_nonbiriseikatsu</v>
      </c>
      <c r="G1290">
        <f>COUNTIF(フォロー!A:A,A1290)</f>
        <v>1</v>
      </c>
    </row>
    <row r="1291" spans="1:7">
      <c r="A1291" s="1">
        <v>1000004307556100</v>
      </c>
      <c r="B1291" t="s">
        <v>2571</v>
      </c>
      <c r="C1291" t="s">
        <v>2572</v>
      </c>
      <c r="D1291">
        <v>2194</v>
      </c>
      <c r="E1291">
        <v>4</v>
      </c>
      <c r="F1291" t="str">
        <f t="shared" si="20"/>
        <v>https://room.rakuten.co.jp/re0le.room_b769217656</v>
      </c>
      <c r="G1291">
        <f>COUNTIF(フォロー!A:A,A1291)</f>
        <v>1</v>
      </c>
    </row>
    <row r="1292" spans="1:7">
      <c r="A1292" s="1">
        <v>1000002732295970</v>
      </c>
      <c r="B1292" t="s">
        <v>2573</v>
      </c>
      <c r="C1292" t="s">
        <v>2574</v>
      </c>
      <c r="D1292">
        <v>17366</v>
      </c>
      <c r="E1292">
        <v>4</v>
      </c>
      <c r="F1292" t="str">
        <f t="shared" si="20"/>
        <v>https://room.rakuten.co.jp/room_55aadf64f8</v>
      </c>
      <c r="G1292">
        <f>COUNTIF(フォロー!A:A,A1292)</f>
        <v>1</v>
      </c>
    </row>
    <row r="1293" spans="1:7">
      <c r="A1293" s="1">
        <v>1000004481150360</v>
      </c>
      <c r="B1293" t="s">
        <v>2575</v>
      </c>
      <c r="C1293" t="s">
        <v>2576</v>
      </c>
      <c r="D1293">
        <v>6670</v>
      </c>
      <c r="E1293">
        <v>4</v>
      </c>
      <c r="F1293" t="str">
        <f t="shared" si="20"/>
        <v>https://room.rakuten.co.jp/room_7303293178</v>
      </c>
      <c r="G1293">
        <f>COUNTIF(フォロー!A:A,A1293)</f>
        <v>1</v>
      </c>
    </row>
    <row r="1294" spans="1:7">
      <c r="A1294" s="1">
        <v>1000003179973340</v>
      </c>
      <c r="B1294" t="s">
        <v>2577</v>
      </c>
      <c r="C1294" t="s">
        <v>2578</v>
      </c>
      <c r="D1294">
        <v>14727</v>
      </c>
      <c r="E1294">
        <v>5</v>
      </c>
      <c r="F1294" t="str">
        <f t="shared" si="20"/>
        <v>https://room.rakuten.co.jp/room_sericchii</v>
      </c>
      <c r="G1294">
        <f>COUNTIF(フォロー!A:A,A1294)</f>
        <v>1</v>
      </c>
    </row>
    <row r="1295" spans="1:7">
      <c r="A1295" s="1">
        <v>1000002177236390</v>
      </c>
      <c r="B1295" t="s">
        <v>2579</v>
      </c>
      <c r="C1295" t="s">
        <v>2580</v>
      </c>
      <c r="D1295">
        <v>28151</v>
      </c>
      <c r="E1295">
        <v>1</v>
      </c>
      <c r="F1295" t="str">
        <f t="shared" si="20"/>
        <v>https://room.rakuten.co.jp/shishamorz</v>
      </c>
      <c r="G1295">
        <f>COUNTIF(フォロー!A:A,A1295)</f>
        <v>1</v>
      </c>
    </row>
    <row r="1296" spans="1:7">
      <c r="A1296" s="1">
        <v>1000004289835270</v>
      </c>
      <c r="B1296" t="s">
        <v>2581</v>
      </c>
      <c r="C1296" t="s">
        <v>2582</v>
      </c>
      <c r="D1296">
        <v>5777</v>
      </c>
      <c r="E1296">
        <v>4</v>
      </c>
      <c r="F1296" t="str">
        <f t="shared" si="20"/>
        <v>https://room.rakuten.co.jp/room_c969bd82e3</v>
      </c>
      <c r="G1296">
        <f>COUNTIF(フォロー!A:A,A1296)</f>
        <v>1</v>
      </c>
    </row>
    <row r="1297" spans="1:7">
      <c r="A1297" s="1">
        <v>1000000995100260</v>
      </c>
      <c r="B1297" t="s">
        <v>2583</v>
      </c>
      <c r="C1297" t="s">
        <v>2584</v>
      </c>
      <c r="D1297">
        <v>8885</v>
      </c>
      <c r="E1297">
        <v>4</v>
      </c>
      <c r="F1297" t="str">
        <f t="shared" si="20"/>
        <v>https://room.rakuten.co.jp/room_b8afb70fec</v>
      </c>
      <c r="G1297">
        <f>COUNTIF(フォロー!A:A,A1297)</f>
        <v>1</v>
      </c>
    </row>
    <row r="1298" spans="1:7">
      <c r="A1298" s="1">
        <v>1000003342954350</v>
      </c>
      <c r="B1298" t="s">
        <v>2585</v>
      </c>
      <c r="C1298" t="s">
        <v>2586</v>
      </c>
      <c r="D1298">
        <v>23811</v>
      </c>
      <c r="E1298">
        <v>3</v>
      </c>
      <c r="F1298" t="str">
        <f t="shared" si="20"/>
        <v>https://room.rakuten.co.jp/room_f202d7e20a</v>
      </c>
      <c r="G1298">
        <f>COUNTIF(フォロー!A:A,A1298)</f>
        <v>1</v>
      </c>
    </row>
    <row r="1299" spans="1:7">
      <c r="A1299" s="1">
        <v>1000002617599340</v>
      </c>
      <c r="B1299" t="s">
        <v>2587</v>
      </c>
      <c r="C1299" t="s">
        <v>2588</v>
      </c>
      <c r="D1299">
        <v>34834</v>
      </c>
      <c r="E1299">
        <v>4</v>
      </c>
      <c r="F1299" t="str">
        <f t="shared" si="20"/>
        <v>https://room.rakuten.co.jp/room_41dc5b3fd2</v>
      </c>
      <c r="G1299">
        <f>COUNTIF(フォロー!A:A,A1299)</f>
        <v>1</v>
      </c>
    </row>
    <row r="1300" spans="1:7">
      <c r="A1300" s="1">
        <v>1000000722205330</v>
      </c>
      <c r="B1300" t="s">
        <v>2589</v>
      </c>
      <c r="C1300" t="s">
        <v>2590</v>
      </c>
      <c r="D1300">
        <v>3529</v>
      </c>
      <c r="E1300">
        <v>3</v>
      </c>
      <c r="F1300" t="str">
        <f t="shared" si="20"/>
        <v>https://room.rakuten.co.jp/satoshis</v>
      </c>
      <c r="G1300">
        <f>COUNTIF(フォロー!A:A,A1300)</f>
        <v>1</v>
      </c>
    </row>
    <row r="1301" spans="1:7">
      <c r="A1301" s="1">
        <v>1000002281979380</v>
      </c>
      <c r="B1301" t="s">
        <v>2591</v>
      </c>
      <c r="C1301" t="s">
        <v>2592</v>
      </c>
      <c r="D1301">
        <v>13953</v>
      </c>
      <c r="E1301">
        <v>5</v>
      </c>
      <c r="F1301" t="str">
        <f t="shared" si="20"/>
        <v>https://room.rakuten.co.jp/room_95ac7763c3</v>
      </c>
      <c r="G1301">
        <f>COUNTIF(フォロー!A:A,A1301)</f>
        <v>1</v>
      </c>
    </row>
    <row r="1302" spans="1:7">
      <c r="A1302" s="1">
        <v>1000003812575200</v>
      </c>
      <c r="B1302" t="s">
        <v>2593</v>
      </c>
      <c r="C1302" t="s">
        <v>2594</v>
      </c>
      <c r="D1302">
        <v>22702</v>
      </c>
      <c r="E1302">
        <v>4</v>
      </c>
      <c r="F1302" t="str">
        <f t="shared" si="20"/>
        <v>https://room.rakuten.co.jp/kaimono_same</v>
      </c>
      <c r="G1302">
        <f>COUNTIF(フォロー!A:A,A1302)</f>
        <v>1</v>
      </c>
    </row>
    <row r="1303" spans="1:7">
      <c r="A1303" s="1">
        <v>1000002540221910</v>
      </c>
      <c r="B1303" t="s">
        <v>2595</v>
      </c>
      <c r="C1303" t="s">
        <v>2596</v>
      </c>
      <c r="D1303">
        <v>43576</v>
      </c>
      <c r="E1303">
        <v>4</v>
      </c>
      <c r="F1303" t="str">
        <f t="shared" si="20"/>
        <v>https://room.rakuten.co.jp/room_933070df2e</v>
      </c>
      <c r="G1303">
        <f>COUNTIF(フォロー!A:A,A1303)</f>
        <v>1</v>
      </c>
    </row>
    <row r="1304" spans="1:7">
      <c r="A1304" s="1">
        <v>1000002573087170</v>
      </c>
      <c r="B1304" t="s">
        <v>2597</v>
      </c>
      <c r="C1304" t="s">
        <v>2598</v>
      </c>
      <c r="D1304">
        <v>4950</v>
      </c>
      <c r="E1304">
        <v>3</v>
      </c>
      <c r="F1304" t="str">
        <f t="shared" si="20"/>
        <v>https://room.rakuten.co.jp/room_df523e30d9</v>
      </c>
      <c r="G1304">
        <f>COUNTIF(フォロー!A:A,A1304)</f>
        <v>1</v>
      </c>
    </row>
    <row r="1305" spans="1:7">
      <c r="A1305" s="1">
        <v>1000001347914210</v>
      </c>
      <c r="B1305" t="s">
        <v>2599</v>
      </c>
      <c r="C1305" t="s">
        <v>2600</v>
      </c>
      <c r="D1305">
        <v>52986</v>
      </c>
      <c r="E1305">
        <v>4</v>
      </c>
      <c r="F1305" t="str">
        <f t="shared" si="20"/>
        <v>https://room.rakuten.co.jp/room_802cce4d21</v>
      </c>
      <c r="G1305">
        <f>COUNTIF(フォロー!A:A,A1305)</f>
        <v>1</v>
      </c>
    </row>
    <row r="1306" spans="1:7">
      <c r="A1306" s="1">
        <v>1000002744284150</v>
      </c>
      <c r="B1306" t="s">
        <v>2601</v>
      </c>
      <c r="C1306" t="s">
        <v>2602</v>
      </c>
      <c r="D1306">
        <v>21808</v>
      </c>
      <c r="E1306">
        <v>4</v>
      </c>
      <c r="F1306" t="str">
        <f t="shared" si="20"/>
        <v>https://room.rakuten.co.jp/room_f12bef4a17</v>
      </c>
      <c r="G1306">
        <f>COUNTIF(フォロー!A:A,A1306)</f>
        <v>1</v>
      </c>
    </row>
    <row r="1307" spans="1:7">
      <c r="A1307" s="1">
        <v>1000003639719130</v>
      </c>
      <c r="B1307" t="s">
        <v>2603</v>
      </c>
      <c r="C1307" t="s">
        <v>2604</v>
      </c>
      <c r="D1307">
        <v>2581</v>
      </c>
      <c r="E1307">
        <v>4</v>
      </c>
      <c r="F1307" t="str">
        <f t="shared" si="20"/>
        <v>https://room.rakuten.co.jp/room_0d5069d897</v>
      </c>
      <c r="G1307">
        <f>COUNTIF(フォロー!A:A,A1307)</f>
        <v>1</v>
      </c>
    </row>
    <row r="1308" spans="1:7">
      <c r="A1308" s="1">
        <v>1000000277955200</v>
      </c>
      <c r="B1308" t="s">
        <v>2605</v>
      </c>
      <c r="C1308" t="s">
        <v>2606</v>
      </c>
      <c r="D1308">
        <v>3498</v>
      </c>
      <c r="E1308">
        <v>4</v>
      </c>
      <c r="F1308" t="str">
        <f t="shared" si="20"/>
        <v>https://room.rakuten.co.jp/sao30</v>
      </c>
      <c r="G1308">
        <f>COUNTIF(フォロー!A:A,A1308)</f>
        <v>1</v>
      </c>
    </row>
    <row r="1309" spans="1:7">
      <c r="A1309" s="1">
        <v>1000003609317340</v>
      </c>
      <c r="B1309" t="s">
        <v>2607</v>
      </c>
      <c r="C1309" t="s">
        <v>2608</v>
      </c>
      <c r="D1309">
        <v>14094</v>
      </c>
      <c r="E1309">
        <v>3</v>
      </c>
      <c r="F1309" t="str">
        <f t="shared" si="20"/>
        <v>https://room.rakuten.co.jp/room_9dd185cd4d</v>
      </c>
      <c r="G1309">
        <f>COUNTIF(フォロー!A:A,A1309)</f>
        <v>1</v>
      </c>
    </row>
    <row r="1310" spans="1:7">
      <c r="A1310" s="1">
        <v>1000003663748410</v>
      </c>
      <c r="B1310" t="s">
        <v>2609</v>
      </c>
      <c r="C1310" t="s">
        <v>2610</v>
      </c>
      <c r="D1310">
        <v>12630</v>
      </c>
      <c r="E1310">
        <v>4</v>
      </c>
      <c r="F1310" t="str">
        <f t="shared" si="20"/>
        <v>https://room.rakuten.co.jp/room_94192b7462</v>
      </c>
      <c r="G1310">
        <f>COUNTIF(フォロー!A:A,A1310)</f>
        <v>1</v>
      </c>
    </row>
    <row r="1311" spans="1:7">
      <c r="A1311" s="1">
        <v>1000000157388250</v>
      </c>
      <c r="B1311" t="s">
        <v>2611</v>
      </c>
      <c r="C1311" t="s">
        <v>2612</v>
      </c>
      <c r="D1311">
        <v>7744</v>
      </c>
      <c r="E1311">
        <v>4</v>
      </c>
      <c r="F1311" t="str">
        <f t="shared" si="20"/>
        <v>https://room.rakuten.co.jp/appleapple55</v>
      </c>
      <c r="G1311">
        <f>COUNTIF(フォロー!A:A,A1311)</f>
        <v>1</v>
      </c>
    </row>
    <row r="1312" spans="1:7">
      <c r="A1312" s="1">
        <v>1000003521577810</v>
      </c>
      <c r="B1312" t="s">
        <v>2613</v>
      </c>
      <c r="C1312" t="s">
        <v>2614</v>
      </c>
      <c r="D1312">
        <v>3624</v>
      </c>
      <c r="E1312">
        <v>3</v>
      </c>
      <c r="F1312" t="str">
        <f t="shared" si="20"/>
        <v>https://room.rakuten.co.jp/room_1254662583</v>
      </c>
      <c r="G1312">
        <f>COUNTIF(フォロー!A:A,A1312)</f>
        <v>1</v>
      </c>
    </row>
    <row r="1313" spans="1:7">
      <c r="A1313" s="1">
        <v>1000003318986410</v>
      </c>
      <c r="B1313" t="s">
        <v>2615</v>
      </c>
      <c r="C1313" t="s">
        <v>2616</v>
      </c>
      <c r="D1313">
        <v>18523</v>
      </c>
      <c r="E1313">
        <v>3</v>
      </c>
      <c r="F1313" t="str">
        <f t="shared" si="20"/>
        <v>https://room.rakuten.co.jp/yoino_suigetu</v>
      </c>
      <c r="G1313">
        <f>COUNTIF(フォロー!A:A,A1313)</f>
        <v>1</v>
      </c>
    </row>
    <row r="1314" spans="1:7">
      <c r="A1314" s="1">
        <v>1000002807148330</v>
      </c>
      <c r="B1314" t="s">
        <v>2617</v>
      </c>
      <c r="C1314" t="s">
        <v>2618</v>
      </c>
      <c r="D1314">
        <v>12161</v>
      </c>
      <c r="E1314">
        <v>4</v>
      </c>
      <c r="F1314" t="str">
        <f t="shared" si="20"/>
        <v>https://room.rakuten.co.jp/room_08911dd4ee</v>
      </c>
      <c r="G1314">
        <f>COUNTIF(フォロー!A:A,A1314)</f>
        <v>1</v>
      </c>
    </row>
    <row r="1315" spans="1:7">
      <c r="A1315" s="1">
        <v>1000002400840890</v>
      </c>
      <c r="B1315" t="s">
        <v>2619</v>
      </c>
      <c r="C1315" t="s">
        <v>2620</v>
      </c>
      <c r="D1315">
        <v>7381</v>
      </c>
      <c r="E1315">
        <v>4</v>
      </c>
      <c r="F1315" t="str">
        <f t="shared" si="20"/>
        <v>https://room.rakuten.co.jp/room_95a4cdd12e</v>
      </c>
      <c r="G1315">
        <f>COUNTIF(フォロー!A:A,A1315)</f>
        <v>1</v>
      </c>
    </row>
    <row r="1316" spans="1:7">
      <c r="A1316" s="1">
        <v>1000003184006290</v>
      </c>
      <c r="B1316" t="s">
        <v>2621</v>
      </c>
      <c r="C1316" t="s">
        <v>2622</v>
      </c>
      <c r="D1316">
        <v>2199</v>
      </c>
      <c r="E1316">
        <v>4</v>
      </c>
      <c r="F1316" t="str">
        <f t="shared" si="20"/>
        <v>https://room.rakuten.co.jp/room_476ab6a38d</v>
      </c>
      <c r="G1316">
        <f>COUNTIF(フォロー!A:A,A1316)</f>
        <v>1</v>
      </c>
    </row>
    <row r="1317" spans="1:7">
      <c r="A1317" s="1">
        <v>1000004115670140</v>
      </c>
      <c r="B1317" t="s">
        <v>2623</v>
      </c>
      <c r="C1317" t="s">
        <v>2624</v>
      </c>
      <c r="D1317">
        <v>2094</v>
      </c>
      <c r="E1317">
        <v>3</v>
      </c>
      <c r="F1317" t="str">
        <f t="shared" si="20"/>
        <v>https://room.rakuten.co.jp/room_6e8be70363</v>
      </c>
      <c r="G1317">
        <f>COUNTIF(フォロー!A:A,A1317)</f>
        <v>1</v>
      </c>
    </row>
    <row r="1318" spans="1:7">
      <c r="A1318" s="1">
        <v>1000003873508210</v>
      </c>
      <c r="B1318" t="s">
        <v>2625</v>
      </c>
      <c r="C1318" t="s">
        <v>2626</v>
      </c>
      <c r="D1318">
        <v>6676</v>
      </c>
      <c r="E1318">
        <v>3</v>
      </c>
      <c r="F1318" t="str">
        <f t="shared" si="20"/>
        <v>https://room.rakuten.co.jp/army.mamachan</v>
      </c>
      <c r="G1318">
        <f>COUNTIF(フォロー!A:A,A1318)</f>
        <v>1</v>
      </c>
    </row>
    <row r="1319" spans="1:7">
      <c r="A1319" s="1">
        <v>1000004556756270</v>
      </c>
      <c r="B1319" t="s">
        <v>2627</v>
      </c>
      <c r="C1319" t="s">
        <v>2628</v>
      </c>
      <c r="D1319">
        <v>1648</v>
      </c>
      <c r="E1319">
        <v>4</v>
      </c>
      <c r="F1319" t="str">
        <f t="shared" si="20"/>
        <v>https://room.rakuten.co.jp/room_xxmmiiooxx</v>
      </c>
      <c r="G1319">
        <f>COUNTIF(フォロー!A:A,A1319)</f>
        <v>1</v>
      </c>
    </row>
    <row r="1320" spans="1:7">
      <c r="A1320" s="1">
        <v>1000001832811170</v>
      </c>
      <c r="B1320" t="s">
        <v>2629</v>
      </c>
      <c r="C1320" t="s">
        <v>2630</v>
      </c>
      <c r="D1320">
        <v>33747</v>
      </c>
      <c r="E1320">
        <v>4</v>
      </c>
      <c r="F1320" t="str">
        <f t="shared" si="20"/>
        <v>https://room.rakuten.co.jp/pw7</v>
      </c>
      <c r="G1320">
        <f>COUNTIF(フォロー!A:A,A1320)</f>
        <v>1</v>
      </c>
    </row>
    <row r="1321" spans="1:7">
      <c r="A1321" s="1">
        <v>1000003446021300</v>
      </c>
      <c r="B1321" t="s">
        <v>2631</v>
      </c>
      <c r="C1321" t="s">
        <v>2632</v>
      </c>
      <c r="D1321">
        <v>8077</v>
      </c>
      <c r="E1321">
        <v>4</v>
      </c>
      <c r="F1321" t="str">
        <f t="shared" si="20"/>
        <v>https://room.rakuten.co.jp/room_b05777365b</v>
      </c>
      <c r="G1321">
        <f>COUNTIF(フォロー!A:A,A1321)</f>
        <v>1</v>
      </c>
    </row>
    <row r="1322" spans="1:7">
      <c r="A1322" s="1">
        <v>1000004421479820</v>
      </c>
      <c r="B1322" t="s">
        <v>2633</v>
      </c>
      <c r="C1322" t="s">
        <v>2634</v>
      </c>
      <c r="D1322">
        <v>10853</v>
      </c>
      <c r="E1322">
        <v>4</v>
      </c>
      <c r="F1322" t="str">
        <f t="shared" si="20"/>
        <v>https://room.rakuten.co.jp/choko0128</v>
      </c>
      <c r="G1322">
        <f>COUNTIF(フォロー!A:A,A1322)</f>
        <v>1</v>
      </c>
    </row>
    <row r="1323" spans="1:7">
      <c r="A1323" s="1">
        <v>1000004550702190</v>
      </c>
      <c r="B1323" t="s">
        <v>2635</v>
      </c>
      <c r="C1323" t="s">
        <v>2636</v>
      </c>
      <c r="D1323">
        <v>1306</v>
      </c>
      <c r="E1323">
        <v>4</v>
      </c>
      <c r="F1323" t="str">
        <f t="shared" si="20"/>
        <v>https://room.rakuten.co.jp/room_72da76654e</v>
      </c>
      <c r="G1323">
        <f>COUNTIF(フォロー!A:A,A1323)</f>
        <v>1</v>
      </c>
    </row>
    <row r="1324" spans="1:7">
      <c r="A1324" s="1">
        <v>1000001519941320</v>
      </c>
      <c r="B1324" t="s">
        <v>2637</v>
      </c>
      <c r="C1324" t="s">
        <v>2638</v>
      </c>
      <c r="D1324">
        <v>14219</v>
      </c>
      <c r="E1324">
        <v>4</v>
      </c>
      <c r="F1324" t="str">
        <f t="shared" si="20"/>
        <v>https://room.rakuten.co.jp/room_kite00</v>
      </c>
      <c r="G1324">
        <f>COUNTIF(フォロー!A:A,A1324)</f>
        <v>1</v>
      </c>
    </row>
    <row r="1325" spans="1:7">
      <c r="A1325" s="1">
        <v>1000003881112140</v>
      </c>
      <c r="B1325" t="s">
        <v>2639</v>
      </c>
      <c r="C1325" t="s">
        <v>2640</v>
      </c>
      <c r="D1325">
        <v>4826</v>
      </c>
      <c r="E1325">
        <v>4</v>
      </c>
      <c r="F1325" t="str">
        <f t="shared" si="20"/>
        <v>https://room.rakuten.co.jp/room_d7a5aaf980</v>
      </c>
      <c r="G1325">
        <f>COUNTIF(フォロー!A:A,A1325)</f>
        <v>1</v>
      </c>
    </row>
    <row r="1326" spans="1:7">
      <c r="A1326" s="1">
        <v>1000004175461100</v>
      </c>
      <c r="B1326" t="s">
        <v>2641</v>
      </c>
      <c r="C1326" t="s">
        <v>2642</v>
      </c>
      <c r="D1326">
        <v>10526</v>
      </c>
      <c r="E1326">
        <v>4</v>
      </c>
      <c r="F1326" t="str">
        <f t="shared" si="20"/>
        <v>https://room.rakuten.co.jp/room_happyhappytime24</v>
      </c>
      <c r="G1326">
        <f>COUNTIF(フォロー!A:A,A1326)</f>
        <v>0</v>
      </c>
    </row>
    <row r="1327" spans="1:7">
      <c r="A1327" s="1">
        <v>1000004059906390</v>
      </c>
      <c r="B1327" t="s">
        <v>2643</v>
      </c>
      <c r="C1327" t="s">
        <v>2644</v>
      </c>
      <c r="D1327">
        <v>12039</v>
      </c>
      <c r="E1327">
        <v>4</v>
      </c>
      <c r="F1327" t="str">
        <f t="shared" si="20"/>
        <v>https://room.rakuten.co.jp/room_samyu</v>
      </c>
      <c r="G1327">
        <f>COUNTIF(フォロー!A:A,A1327)</f>
        <v>1</v>
      </c>
    </row>
    <row r="1328" spans="1:7">
      <c r="A1328" s="1">
        <v>1000003722948300</v>
      </c>
      <c r="B1328" t="s">
        <v>2645</v>
      </c>
      <c r="C1328" t="s">
        <v>2646</v>
      </c>
      <c r="D1328">
        <v>8969</v>
      </c>
      <c r="E1328">
        <v>4</v>
      </c>
      <c r="F1328" t="str">
        <f t="shared" si="20"/>
        <v>https://room.rakuten.co.jp/room_d121b7cf22</v>
      </c>
      <c r="G1328">
        <f>COUNTIF(フォロー!A:A,A1328)</f>
        <v>1</v>
      </c>
    </row>
    <row r="1329" spans="1:7">
      <c r="A1329" s="1">
        <v>1000004485346360</v>
      </c>
      <c r="B1329" t="s">
        <v>2647</v>
      </c>
      <c r="C1329" t="s">
        <v>2648</v>
      </c>
      <c r="D1329">
        <v>5734</v>
      </c>
      <c r="E1329">
        <v>4</v>
      </c>
      <c r="F1329" t="str">
        <f t="shared" si="20"/>
        <v>https://room.rakuten.co.jp/room_7c1f7f2355</v>
      </c>
      <c r="G1329">
        <f>COUNTIF(フォロー!A:A,A1329)</f>
        <v>1</v>
      </c>
    </row>
    <row r="1330" spans="1:7">
      <c r="A1330" s="1">
        <v>1000003093338110</v>
      </c>
      <c r="B1330" t="s">
        <v>2649</v>
      </c>
      <c r="C1330" t="s">
        <v>2650</v>
      </c>
      <c r="D1330">
        <v>4468</v>
      </c>
      <c r="E1330">
        <v>4</v>
      </c>
      <c r="F1330" t="str">
        <f t="shared" si="20"/>
        <v>https://room.rakuten.co.jp/room_afc25d66ba</v>
      </c>
      <c r="G1330">
        <f>COUNTIF(フォロー!A:A,A1330)</f>
        <v>1</v>
      </c>
    </row>
    <row r="1331" spans="1:7">
      <c r="A1331" s="1">
        <v>1000000843634230</v>
      </c>
      <c r="B1331" t="s">
        <v>2651</v>
      </c>
      <c r="C1331" t="s">
        <v>2652</v>
      </c>
      <c r="D1331">
        <v>9167</v>
      </c>
      <c r="E1331">
        <v>4</v>
      </c>
      <c r="F1331" t="str">
        <f t="shared" si="20"/>
        <v>https://room.rakuten.co.jp/room_5c41d7f53d</v>
      </c>
      <c r="G1331">
        <f>COUNTIF(フォロー!A:A,A1331)</f>
        <v>1</v>
      </c>
    </row>
    <row r="1332" spans="1:7">
      <c r="A1332" s="1">
        <v>1000000580616170</v>
      </c>
      <c r="B1332" t="s">
        <v>2653</v>
      </c>
      <c r="C1332" t="s">
        <v>2654</v>
      </c>
      <c r="D1332">
        <v>40726</v>
      </c>
      <c r="E1332">
        <v>4</v>
      </c>
      <c r="F1332" t="str">
        <f t="shared" si="20"/>
        <v>https://room.rakuten.co.jp/room_b3152a7bf5</v>
      </c>
      <c r="G1332">
        <f>COUNTIF(フォロー!A:A,A1332)</f>
        <v>1</v>
      </c>
    </row>
    <row r="1333" spans="1:7">
      <c r="A1333" s="1">
        <v>1000004473702160</v>
      </c>
      <c r="B1333" t="s">
        <v>2655</v>
      </c>
      <c r="C1333" t="s">
        <v>2656</v>
      </c>
      <c r="D1333">
        <v>443</v>
      </c>
      <c r="E1333">
        <v>3</v>
      </c>
      <c r="F1333" t="str">
        <f t="shared" si="20"/>
        <v>https://room.rakuten.co.jp/room_c38d440d1d</v>
      </c>
      <c r="G1333">
        <f>COUNTIF(フォロー!A:A,A1333)</f>
        <v>1</v>
      </c>
    </row>
    <row r="1334" spans="1:7">
      <c r="A1334" s="1">
        <v>1000004476562340</v>
      </c>
      <c r="B1334" t="s">
        <v>2657</v>
      </c>
      <c r="C1334" t="s">
        <v>2658</v>
      </c>
      <c r="D1334">
        <v>1519</v>
      </c>
      <c r="E1334">
        <v>4</v>
      </c>
      <c r="F1334" t="str">
        <f t="shared" si="20"/>
        <v>https://room.rakuten.co.jp/room_miniko0508</v>
      </c>
      <c r="G1334">
        <f>COUNTIF(フォロー!A:A,A1334)</f>
        <v>1</v>
      </c>
    </row>
    <row r="1335" spans="1:7">
      <c r="A1335" s="1">
        <v>1000001416821160</v>
      </c>
      <c r="B1335" t="s">
        <v>2659</v>
      </c>
      <c r="C1335" t="s">
        <v>2660</v>
      </c>
      <c r="D1335">
        <v>2427</v>
      </c>
      <c r="E1335">
        <v>4</v>
      </c>
      <c r="F1335" t="str">
        <f t="shared" si="20"/>
        <v>https://room.rakuten.co.jp/room_ponzumirin</v>
      </c>
      <c r="G1335">
        <f>COUNTIF(フォロー!A:A,A1335)</f>
        <v>1</v>
      </c>
    </row>
    <row r="1336" spans="1:7">
      <c r="A1336" s="1">
        <v>1000004466092350</v>
      </c>
      <c r="B1336" t="s">
        <v>2661</v>
      </c>
      <c r="C1336" t="s">
        <v>2662</v>
      </c>
      <c r="D1336">
        <v>1546</v>
      </c>
      <c r="E1336">
        <v>3</v>
      </c>
      <c r="F1336" t="str">
        <f t="shared" si="20"/>
        <v>https://room.rakuten.co.jp/room_2e768bb3e2</v>
      </c>
      <c r="G1336">
        <f>COUNTIF(フォロー!A:A,A1336)</f>
        <v>1</v>
      </c>
    </row>
    <row r="1337" spans="1:7">
      <c r="A1337" s="1">
        <v>1000004371411280</v>
      </c>
      <c r="B1337" t="s">
        <v>2663</v>
      </c>
      <c r="C1337" t="s">
        <v>2664</v>
      </c>
      <c r="D1337">
        <v>3387</v>
      </c>
      <c r="E1337">
        <v>4</v>
      </c>
      <c r="F1337" t="str">
        <f t="shared" si="20"/>
        <v>https://room.rakuten.co.jp/laladays</v>
      </c>
      <c r="G1337">
        <f>COUNTIF(フォロー!A:A,A1337)</f>
        <v>1</v>
      </c>
    </row>
    <row r="1338" spans="1:7">
      <c r="A1338" s="1">
        <v>1000001947391940</v>
      </c>
      <c r="B1338" t="s">
        <v>2665</v>
      </c>
      <c r="C1338" t="s">
        <v>2666</v>
      </c>
      <c r="D1338">
        <v>3513</v>
      </c>
      <c r="E1338">
        <v>3</v>
      </c>
      <c r="F1338" t="str">
        <f t="shared" si="20"/>
        <v>https://room.rakuten.co.jp/room_f5c4b26210</v>
      </c>
      <c r="G1338">
        <f>COUNTIF(フォロー!A:A,A1338)</f>
        <v>1</v>
      </c>
    </row>
    <row r="1339" spans="1:7">
      <c r="A1339" s="1">
        <v>1000004017459370</v>
      </c>
      <c r="B1339" t="s">
        <v>2667</v>
      </c>
      <c r="C1339" t="s">
        <v>2668</v>
      </c>
      <c r="D1339">
        <v>5960</v>
      </c>
      <c r="E1339">
        <v>4</v>
      </c>
      <c r="F1339" t="str">
        <f t="shared" si="20"/>
        <v>https://room.rakuten.co.jp/rakuten.room_cocoa</v>
      </c>
      <c r="G1339">
        <f>COUNTIF(フォロー!A:A,A1339)</f>
        <v>1</v>
      </c>
    </row>
    <row r="1340" spans="1:7">
      <c r="A1340" s="1">
        <v>1000004583681290</v>
      </c>
      <c r="B1340" t="s">
        <v>2669</v>
      </c>
      <c r="C1340" t="s">
        <v>2670</v>
      </c>
      <c r="D1340">
        <v>1248</v>
      </c>
      <c r="E1340">
        <v>4</v>
      </c>
      <c r="F1340" t="str">
        <f t="shared" si="20"/>
        <v>https://room.rakuten.co.jp/room_19fb6984b7</v>
      </c>
      <c r="G1340">
        <f>COUNTIF(フォロー!A:A,A1340)</f>
        <v>1</v>
      </c>
    </row>
    <row r="1341" spans="1:7">
      <c r="A1341" s="1">
        <v>1000004386990450</v>
      </c>
      <c r="B1341" t="s">
        <v>2671</v>
      </c>
      <c r="C1341" t="s">
        <v>2672</v>
      </c>
      <c r="D1341">
        <v>3036</v>
      </c>
      <c r="E1341">
        <v>4</v>
      </c>
      <c r="F1341" t="str">
        <f t="shared" si="20"/>
        <v>https://room.rakuten.co.jp/room_cc70cb42a2</v>
      </c>
      <c r="G1341">
        <f>COUNTIF(フォロー!A:A,A1341)</f>
        <v>1</v>
      </c>
    </row>
    <row r="1342" spans="1:7">
      <c r="A1342" s="1">
        <v>1000001620290390</v>
      </c>
      <c r="B1342" t="s">
        <v>2673</v>
      </c>
      <c r="C1342" t="s">
        <v>2674</v>
      </c>
      <c r="D1342">
        <v>7591</v>
      </c>
      <c r="E1342">
        <v>5</v>
      </c>
      <c r="F1342" t="str">
        <f t="shared" si="20"/>
        <v>https://room.rakuten.co.jp/room_e99b7af067</v>
      </c>
      <c r="G1342">
        <f>COUNTIF(フォロー!A:A,A1342)</f>
        <v>1</v>
      </c>
    </row>
    <row r="1343" spans="1:7">
      <c r="A1343" s="1">
        <v>1000000162477260</v>
      </c>
      <c r="B1343" t="s">
        <v>2675</v>
      </c>
      <c r="C1343" t="s">
        <v>2676</v>
      </c>
      <c r="D1343">
        <v>19654</v>
      </c>
      <c r="E1343">
        <v>4</v>
      </c>
      <c r="F1343" t="str">
        <f t="shared" si="20"/>
        <v>https://room.rakuten.co.jp/yuyu_sky</v>
      </c>
      <c r="G1343">
        <f>COUNTIF(フォロー!A:A,A1343)</f>
        <v>1</v>
      </c>
    </row>
    <row r="1344" spans="1:7">
      <c r="A1344" s="1">
        <v>1000002639543350</v>
      </c>
      <c r="B1344" t="s">
        <v>2677</v>
      </c>
      <c r="C1344" t="s">
        <v>2678</v>
      </c>
      <c r="D1344">
        <v>5199</v>
      </c>
      <c r="E1344">
        <v>4</v>
      </c>
      <c r="F1344" t="str">
        <f t="shared" si="20"/>
        <v>https://room.rakuten.co.jp/room_1df702ff01</v>
      </c>
      <c r="G1344">
        <f>COUNTIF(フォロー!A:A,A1344)</f>
        <v>1</v>
      </c>
    </row>
    <row r="1345" spans="1:7">
      <c r="A1345" s="1">
        <v>1000003314794380</v>
      </c>
      <c r="B1345" t="s">
        <v>2679</v>
      </c>
      <c r="C1345" t="s">
        <v>2680</v>
      </c>
      <c r="D1345">
        <v>11309</v>
      </c>
      <c r="E1345">
        <v>4</v>
      </c>
      <c r="F1345" t="str">
        <f t="shared" si="20"/>
        <v>https://room.rakuten.co.jp/room_5f7d056420</v>
      </c>
      <c r="G1345">
        <f>COUNTIF(フォロー!A:A,A1345)</f>
        <v>1</v>
      </c>
    </row>
    <row r="1346" spans="1:7">
      <c r="A1346" s="1">
        <v>1000000989266300</v>
      </c>
      <c r="B1346" t="s">
        <v>2681</v>
      </c>
      <c r="C1346" t="s">
        <v>2682</v>
      </c>
      <c r="D1346">
        <v>10847</v>
      </c>
      <c r="E1346">
        <v>4</v>
      </c>
      <c r="F1346" t="str">
        <f t="shared" ref="F1346:F1409" si="21">"https://room.rakuten.co.jp/"&amp;B1346</f>
        <v>https://room.rakuten.co.jp/room_18460841b9</v>
      </c>
      <c r="G1346">
        <f>COUNTIF(フォロー!A:A,A1346)</f>
        <v>1</v>
      </c>
    </row>
    <row r="1347" spans="1:7">
      <c r="A1347" s="1">
        <v>1000002115798190</v>
      </c>
      <c r="B1347" t="s">
        <v>2683</v>
      </c>
      <c r="C1347" t="s">
        <v>2684</v>
      </c>
      <c r="D1347">
        <v>2938</v>
      </c>
      <c r="E1347">
        <v>4</v>
      </c>
      <c r="F1347" t="str">
        <f t="shared" si="21"/>
        <v>https://room.rakuten.co.jp/room_25ef954bdc</v>
      </c>
      <c r="G1347">
        <f>COUNTIF(フォロー!A:A,A1347)</f>
        <v>1</v>
      </c>
    </row>
    <row r="1348" spans="1:7">
      <c r="A1348" s="1">
        <v>1000004495355180</v>
      </c>
      <c r="B1348" t="s">
        <v>2685</v>
      </c>
      <c r="C1348" t="s">
        <v>2686</v>
      </c>
      <c r="D1348">
        <v>1794</v>
      </c>
      <c r="E1348">
        <v>4</v>
      </c>
      <c r="F1348" t="str">
        <f t="shared" si="21"/>
        <v>https://room.rakuten.co.jp/room_19ed9b8005</v>
      </c>
      <c r="G1348">
        <f>COUNTIF(フォロー!A:A,A1348)</f>
        <v>1</v>
      </c>
    </row>
    <row r="1349" spans="1:7">
      <c r="A1349" s="1">
        <v>1000003299025420</v>
      </c>
      <c r="B1349" t="s">
        <v>2687</v>
      </c>
      <c r="C1349" t="s">
        <v>2688</v>
      </c>
      <c r="D1349">
        <v>6576</v>
      </c>
      <c r="E1349">
        <v>4</v>
      </c>
      <c r="F1349" t="str">
        <f t="shared" si="21"/>
        <v>https://room.rakuten.co.jp/room_98c1b9721f</v>
      </c>
      <c r="G1349">
        <f>COUNTIF(フォロー!A:A,A1349)</f>
        <v>1</v>
      </c>
    </row>
    <row r="1350" spans="1:7">
      <c r="A1350" s="1">
        <v>1000002751780240</v>
      </c>
      <c r="B1350" t="s">
        <v>2689</v>
      </c>
      <c r="C1350" t="s">
        <v>2690</v>
      </c>
      <c r="D1350">
        <v>4304</v>
      </c>
      <c r="E1350">
        <v>5</v>
      </c>
      <c r="F1350" t="str">
        <f t="shared" si="21"/>
        <v>https://room.rakuten.co.jp/room_d43b7f719d</v>
      </c>
      <c r="G1350">
        <f>COUNTIF(フォロー!A:A,A1350)</f>
        <v>1</v>
      </c>
    </row>
    <row r="1351" spans="1:7">
      <c r="A1351" s="1">
        <v>1000004489664140</v>
      </c>
      <c r="B1351" t="s">
        <v>2691</v>
      </c>
      <c r="C1351" t="s">
        <v>2692</v>
      </c>
      <c r="D1351">
        <v>2834</v>
      </c>
      <c r="E1351">
        <v>4</v>
      </c>
      <c r="F1351" t="str">
        <f t="shared" si="21"/>
        <v>https://room.rakuten.co.jp/room_11885a6a3c</v>
      </c>
      <c r="G1351">
        <f>COUNTIF(フォロー!A:A,A1351)</f>
        <v>1</v>
      </c>
    </row>
    <row r="1352" spans="1:7">
      <c r="A1352" s="1">
        <v>1000002302807530</v>
      </c>
      <c r="B1352" t="s">
        <v>2693</v>
      </c>
      <c r="C1352" t="s">
        <v>2694</v>
      </c>
      <c r="D1352">
        <v>26571</v>
      </c>
      <c r="E1352">
        <v>4</v>
      </c>
      <c r="F1352" t="str">
        <f t="shared" si="21"/>
        <v>https://room.rakuten.co.jp/room_75dac1a85b</v>
      </c>
      <c r="G1352">
        <f>COUNTIF(フォロー!A:A,A1352)</f>
        <v>1</v>
      </c>
    </row>
    <row r="1353" spans="1:7">
      <c r="A1353" s="1">
        <v>1000001916621410</v>
      </c>
      <c r="B1353" t="s">
        <v>2695</v>
      </c>
      <c r="C1353" t="s">
        <v>2696</v>
      </c>
      <c r="D1353">
        <v>2501</v>
      </c>
      <c r="E1353">
        <v>4</v>
      </c>
      <c r="F1353" t="str">
        <f t="shared" si="21"/>
        <v>https://room.rakuten.co.jp/room_470</v>
      </c>
      <c r="G1353">
        <f>COUNTIF(フォロー!A:A,A1353)</f>
        <v>1</v>
      </c>
    </row>
    <row r="1354" spans="1:7">
      <c r="A1354" s="1">
        <v>1000004497184300</v>
      </c>
      <c r="B1354" t="s">
        <v>2697</v>
      </c>
      <c r="C1354" t="s">
        <v>2698</v>
      </c>
      <c r="D1354">
        <v>1921</v>
      </c>
      <c r="E1354">
        <v>4</v>
      </c>
      <c r="F1354" t="str">
        <f t="shared" si="21"/>
        <v>https://room.rakuten.co.jp/room_5249a1a265</v>
      </c>
      <c r="G1354">
        <f>COUNTIF(フォロー!A:A,A1354)</f>
        <v>1</v>
      </c>
    </row>
    <row r="1355" spans="1:7">
      <c r="A1355" s="1">
        <v>1000001256382110</v>
      </c>
      <c r="B1355" t="s">
        <v>2699</v>
      </c>
      <c r="C1355" t="s">
        <v>2700</v>
      </c>
      <c r="D1355">
        <v>10189</v>
      </c>
      <c r="E1355">
        <v>4</v>
      </c>
      <c r="F1355" t="str">
        <f t="shared" si="21"/>
        <v>https://room.rakuten.co.jp/room_c189cec40b</v>
      </c>
      <c r="G1355">
        <f>COUNTIF(フォロー!A:A,A1355)</f>
        <v>1</v>
      </c>
    </row>
    <row r="1356" spans="1:7">
      <c r="A1356" s="1">
        <v>1000004388817570</v>
      </c>
      <c r="B1356" t="s">
        <v>2701</v>
      </c>
      <c r="C1356" t="s">
        <v>2702</v>
      </c>
      <c r="D1356">
        <v>2562</v>
      </c>
      <c r="E1356">
        <v>4</v>
      </c>
      <c r="F1356" t="str">
        <f t="shared" si="21"/>
        <v>https://room.rakuten.co.jp/tohokamiemitame</v>
      </c>
      <c r="G1356">
        <f>COUNTIF(フォロー!A:A,A1356)</f>
        <v>1</v>
      </c>
    </row>
    <row r="1357" spans="1:7">
      <c r="A1357" s="1">
        <v>1000001991925330</v>
      </c>
      <c r="B1357" t="s">
        <v>2703</v>
      </c>
      <c r="C1357" t="s">
        <v>2704</v>
      </c>
      <c r="D1357">
        <v>28626</v>
      </c>
      <c r="E1357">
        <v>5</v>
      </c>
      <c r="F1357" t="str">
        <f t="shared" si="21"/>
        <v>https://room.rakuten.co.jp/room_1fe76b09d4</v>
      </c>
      <c r="G1357">
        <f>COUNTIF(フォロー!A:A,A1357)</f>
        <v>1</v>
      </c>
    </row>
    <row r="1358" spans="1:7">
      <c r="A1358" s="1">
        <v>1000001296047330</v>
      </c>
      <c r="B1358" t="s">
        <v>2705</v>
      </c>
      <c r="C1358" t="s">
        <v>2706</v>
      </c>
      <c r="D1358">
        <v>38545</v>
      </c>
      <c r="E1358">
        <v>4</v>
      </c>
      <c r="F1358" t="str">
        <f t="shared" si="21"/>
        <v>https://room.rakuten.co.jp/room_31eab84a99</v>
      </c>
      <c r="G1358">
        <f>COUNTIF(フォロー!A:A,A1358)</f>
        <v>1</v>
      </c>
    </row>
    <row r="1359" spans="1:7">
      <c r="A1359" s="1">
        <v>1000001708175420</v>
      </c>
      <c r="B1359" t="s">
        <v>2707</v>
      </c>
      <c r="C1359" t="s">
        <v>2708</v>
      </c>
      <c r="D1359">
        <v>101026</v>
      </c>
      <c r="E1359">
        <v>4</v>
      </c>
      <c r="F1359" t="str">
        <f t="shared" si="21"/>
        <v>https://room.rakuten.co.jp/room_a.ha.ha</v>
      </c>
      <c r="G1359">
        <f>COUNTIF(フォロー!A:A,A1359)</f>
        <v>1</v>
      </c>
    </row>
    <row r="1360" spans="1:7">
      <c r="A1360" s="1">
        <v>1000004532530420</v>
      </c>
      <c r="B1360" t="s">
        <v>2709</v>
      </c>
      <c r="C1360" t="s">
        <v>2710</v>
      </c>
      <c r="D1360">
        <v>2549</v>
      </c>
      <c r="E1360">
        <v>4</v>
      </c>
      <c r="F1360" t="str">
        <f t="shared" si="21"/>
        <v>https://room.rakuten.co.jp/room_936499d58e</v>
      </c>
      <c r="G1360">
        <f>COUNTIF(フォロー!A:A,A1360)</f>
        <v>1</v>
      </c>
    </row>
    <row r="1361" spans="1:7">
      <c r="A1361" s="1">
        <v>1000003985904260</v>
      </c>
      <c r="B1361" t="s">
        <v>2711</v>
      </c>
      <c r="C1361" t="s">
        <v>2712</v>
      </c>
      <c r="D1361">
        <v>9890</v>
      </c>
      <c r="E1361">
        <v>4</v>
      </c>
      <c r="F1361" t="str">
        <f t="shared" si="21"/>
        <v>https://room.rakuten.co.jp/room_6e10a2c518</v>
      </c>
      <c r="G1361">
        <f>COUNTIF(フォロー!A:A,A1361)</f>
        <v>1</v>
      </c>
    </row>
    <row r="1362" spans="1:7">
      <c r="A1362" s="1">
        <v>1000003787385270</v>
      </c>
      <c r="B1362" t="s">
        <v>2713</v>
      </c>
      <c r="C1362" t="s">
        <v>2714</v>
      </c>
      <c r="D1362">
        <v>20768</v>
      </c>
      <c r="E1362">
        <v>4</v>
      </c>
      <c r="F1362" t="str">
        <f t="shared" si="21"/>
        <v>https://room.rakuten.co.jp/room_cc3ae7a85b</v>
      </c>
      <c r="G1362">
        <f>COUNTIF(フォロー!A:A,A1362)</f>
        <v>1</v>
      </c>
    </row>
    <row r="1363" spans="1:7">
      <c r="A1363" s="1">
        <v>1000004569097150</v>
      </c>
      <c r="B1363" t="s">
        <v>2715</v>
      </c>
      <c r="C1363" t="s">
        <v>2716</v>
      </c>
      <c r="D1363">
        <v>1199</v>
      </c>
      <c r="E1363">
        <v>4</v>
      </c>
      <c r="F1363" t="str">
        <f t="shared" si="21"/>
        <v>https://room.rakuten.co.jp/room_26a5cd4f06</v>
      </c>
      <c r="G1363">
        <f>COUNTIF(フォロー!A:A,A1363)</f>
        <v>1</v>
      </c>
    </row>
    <row r="1364" spans="1:7">
      <c r="A1364" s="1">
        <v>1000000257091370</v>
      </c>
      <c r="B1364" t="s">
        <v>2717</v>
      </c>
      <c r="C1364" t="s">
        <v>2718</v>
      </c>
      <c r="D1364">
        <v>13455</v>
      </c>
      <c r="E1364">
        <v>4</v>
      </c>
      <c r="F1364" t="str">
        <f t="shared" si="21"/>
        <v>https://room.rakuten.co.jp/mana0312</v>
      </c>
      <c r="G1364">
        <f>COUNTIF(フォロー!A:A,A1364)</f>
        <v>1</v>
      </c>
    </row>
    <row r="1365" spans="1:7">
      <c r="A1365" s="1">
        <v>1000003497860130</v>
      </c>
      <c r="B1365" t="s">
        <v>2719</v>
      </c>
      <c r="C1365" t="s">
        <v>2720</v>
      </c>
      <c r="D1365">
        <v>17165</v>
      </c>
      <c r="E1365">
        <v>4</v>
      </c>
      <c r="F1365" t="str">
        <f t="shared" si="21"/>
        <v>https://room.rakuten.co.jp/familyandhome</v>
      </c>
      <c r="G1365">
        <f>COUNTIF(フォロー!A:A,A1365)</f>
        <v>1</v>
      </c>
    </row>
    <row r="1366" spans="1:7">
      <c r="A1366" s="1">
        <v>1000002509633570</v>
      </c>
      <c r="B1366" t="s">
        <v>2721</v>
      </c>
      <c r="C1366" t="s">
        <v>2722</v>
      </c>
      <c r="D1366">
        <v>2420</v>
      </c>
      <c r="E1366">
        <v>4</v>
      </c>
      <c r="F1366" t="str">
        <f t="shared" si="21"/>
        <v>https://room.rakuten.co.jp/room_nanamingoo</v>
      </c>
      <c r="G1366">
        <f>COUNTIF(フォロー!A:A,A1366)</f>
        <v>1</v>
      </c>
    </row>
    <row r="1367" spans="1:7">
      <c r="A1367" s="1">
        <v>1000004611455110</v>
      </c>
      <c r="B1367" t="s">
        <v>2723</v>
      </c>
      <c r="C1367" t="s">
        <v>2724</v>
      </c>
      <c r="D1367">
        <v>2961</v>
      </c>
      <c r="E1367">
        <v>3</v>
      </c>
      <c r="F1367" t="str">
        <f t="shared" si="21"/>
        <v>https://room.rakuten.co.jp/room_885ced1611</v>
      </c>
      <c r="G1367">
        <f>COUNTIF(フォロー!A:A,A1367)</f>
        <v>1</v>
      </c>
    </row>
    <row r="1368" spans="1:7">
      <c r="A1368" s="1">
        <v>1000000278628300</v>
      </c>
      <c r="B1368" t="s">
        <v>2725</v>
      </c>
      <c r="C1368" t="s">
        <v>2726</v>
      </c>
      <c r="D1368">
        <v>92097</v>
      </c>
      <c r="E1368">
        <v>4</v>
      </c>
      <c r="F1368" t="str">
        <f t="shared" si="21"/>
        <v>https://room.rakuten.co.jp/nagareboshkirari</v>
      </c>
      <c r="G1368">
        <f>COUNTIF(フォロー!A:A,A1368)</f>
        <v>1</v>
      </c>
    </row>
    <row r="1369" spans="1:7">
      <c r="A1369" s="1">
        <v>1000003790053300</v>
      </c>
      <c r="B1369" t="s">
        <v>2727</v>
      </c>
      <c r="C1369" t="s">
        <v>2728</v>
      </c>
      <c r="D1369">
        <v>7913</v>
      </c>
      <c r="E1369">
        <v>3</v>
      </c>
      <c r="F1369" t="str">
        <f t="shared" si="21"/>
        <v>https://room.rakuten.co.jp/room_69dcaf506e</v>
      </c>
      <c r="G1369">
        <f>COUNTIF(フォロー!A:A,A1369)</f>
        <v>1</v>
      </c>
    </row>
    <row r="1370" spans="1:7">
      <c r="A1370" s="1">
        <v>1000000072270350</v>
      </c>
      <c r="B1370" t="s">
        <v>2729</v>
      </c>
      <c r="C1370" t="s">
        <v>2730</v>
      </c>
      <c r="D1370">
        <v>34902</v>
      </c>
      <c r="E1370">
        <v>4</v>
      </c>
      <c r="F1370" t="str">
        <f t="shared" si="21"/>
        <v>https://room.rakuten.co.jp/aomin</v>
      </c>
      <c r="G1370">
        <f>COUNTIF(フォロー!A:A,A1370)</f>
        <v>1</v>
      </c>
    </row>
    <row r="1371" spans="1:7">
      <c r="A1371" s="1">
        <v>1000003660230150</v>
      </c>
      <c r="B1371" t="s">
        <v>2731</v>
      </c>
      <c r="C1371" t="s">
        <v>2732</v>
      </c>
      <c r="D1371">
        <v>34165</v>
      </c>
      <c r="E1371">
        <v>4</v>
      </c>
      <c r="F1371" t="str">
        <f t="shared" si="21"/>
        <v>https://room.rakuten.co.jp/room_sweetsparadise</v>
      </c>
      <c r="G1371">
        <f>COUNTIF(フォロー!A:A,A1371)</f>
        <v>1</v>
      </c>
    </row>
    <row r="1372" spans="1:7">
      <c r="A1372" s="1">
        <v>1000003356649870</v>
      </c>
      <c r="B1372" t="s">
        <v>2733</v>
      </c>
      <c r="C1372" t="s">
        <v>2734</v>
      </c>
      <c r="D1372">
        <v>18965</v>
      </c>
      <c r="E1372">
        <v>4</v>
      </c>
      <c r="F1372" t="str">
        <f t="shared" si="21"/>
        <v>https://room.rakuten.co.jp/beautyandkids</v>
      </c>
      <c r="G1372">
        <f>COUNTIF(フォロー!A:A,A1372)</f>
        <v>1</v>
      </c>
    </row>
    <row r="1373" spans="1:7">
      <c r="A1373" s="1">
        <v>1000000545201310</v>
      </c>
      <c r="B1373" t="s">
        <v>2735</v>
      </c>
      <c r="C1373" t="s">
        <v>2736</v>
      </c>
      <c r="D1373">
        <v>24888</v>
      </c>
      <c r="E1373">
        <v>4</v>
      </c>
      <c r="F1373" t="str">
        <f t="shared" si="21"/>
        <v>https://room.rakuten.co.jp/room_df11da2d73</v>
      </c>
      <c r="G1373">
        <f>COUNTIF(フォロー!A:A,A1373)</f>
        <v>1</v>
      </c>
    </row>
    <row r="1374" spans="1:7">
      <c r="A1374" s="1">
        <v>1000004456236420</v>
      </c>
      <c r="B1374" t="s">
        <v>2737</v>
      </c>
      <c r="C1374" t="s">
        <v>2738</v>
      </c>
      <c r="D1374">
        <v>2742</v>
      </c>
      <c r="E1374">
        <v>5</v>
      </c>
      <c r="F1374" t="str">
        <f t="shared" si="21"/>
        <v>https://room.rakuten.co.jp/room_72e22ea198</v>
      </c>
      <c r="G1374">
        <f>COUNTIF(フォロー!A:A,A1374)</f>
        <v>1</v>
      </c>
    </row>
    <row r="1375" spans="1:7">
      <c r="A1375" s="1">
        <v>1000003889497150</v>
      </c>
      <c r="B1375" t="s">
        <v>2739</v>
      </c>
      <c r="C1375" t="s">
        <v>2740</v>
      </c>
      <c r="D1375">
        <v>3505</v>
      </c>
      <c r="E1375">
        <v>4</v>
      </c>
      <c r="F1375" t="str">
        <f t="shared" si="21"/>
        <v>https://room.rakuten.co.jp/chiiro-room</v>
      </c>
      <c r="G1375">
        <f>COUNTIF(フォロー!A:A,A1375)</f>
        <v>1</v>
      </c>
    </row>
    <row r="1376" spans="1:7">
      <c r="A1376" s="1">
        <v>1000000917053180</v>
      </c>
      <c r="B1376" t="s">
        <v>2741</v>
      </c>
      <c r="C1376" t="s">
        <v>2742</v>
      </c>
      <c r="D1376">
        <v>19489</v>
      </c>
      <c r="E1376">
        <v>4</v>
      </c>
      <c r="F1376" t="str">
        <f t="shared" si="21"/>
        <v>https://room.rakuten.co.jp/johnny0514</v>
      </c>
      <c r="G1376">
        <f>COUNTIF(フォロー!A:A,A1376)</f>
        <v>1</v>
      </c>
    </row>
    <row r="1377" spans="1:7">
      <c r="A1377" s="1">
        <v>1000000569155290</v>
      </c>
      <c r="B1377" t="s">
        <v>2743</v>
      </c>
      <c r="C1377" t="s">
        <v>2744</v>
      </c>
      <c r="D1377">
        <v>61181</v>
      </c>
      <c r="E1377">
        <v>5</v>
      </c>
      <c r="F1377" t="str">
        <f t="shared" si="21"/>
        <v>https://room.rakuten.co.jp/room_373f8eb7d5</v>
      </c>
      <c r="G1377">
        <f>COUNTIF(フォロー!A:A,A1377)</f>
        <v>1</v>
      </c>
    </row>
    <row r="1378" spans="1:7">
      <c r="A1378" s="1">
        <v>1000002966802310</v>
      </c>
      <c r="B1378" t="s">
        <v>2745</v>
      </c>
      <c r="C1378" t="s">
        <v>2746</v>
      </c>
      <c r="D1378">
        <v>44492</v>
      </c>
      <c r="E1378">
        <v>4</v>
      </c>
      <c r="F1378" t="str">
        <f t="shared" si="21"/>
        <v>https://room.rakuten.co.jp/room_daffe41521</v>
      </c>
      <c r="G1378">
        <f>COUNTIF(フォロー!A:A,A1378)</f>
        <v>1</v>
      </c>
    </row>
    <row r="1379" spans="1:7">
      <c r="A1379" s="1">
        <v>1000002597985560</v>
      </c>
      <c r="B1379" t="s">
        <v>2747</v>
      </c>
      <c r="C1379" t="s">
        <v>2748</v>
      </c>
      <c r="D1379">
        <v>44834</v>
      </c>
      <c r="E1379">
        <v>5</v>
      </c>
      <c r="F1379" t="str">
        <f t="shared" si="21"/>
        <v>https://room.rakuten.co.jp/3r-mam</v>
      </c>
      <c r="G1379">
        <f>COUNTIF(フォロー!A:A,A1379)</f>
        <v>1</v>
      </c>
    </row>
    <row r="1380" spans="1:7">
      <c r="A1380" s="1">
        <v>1000003395793260</v>
      </c>
      <c r="B1380" t="s">
        <v>2749</v>
      </c>
      <c r="C1380" t="s">
        <v>2750</v>
      </c>
      <c r="D1380">
        <v>4879</v>
      </c>
      <c r="E1380">
        <v>4</v>
      </c>
      <c r="F1380" t="str">
        <f t="shared" si="21"/>
        <v>https://room.rakuten.co.jp/room_d2601e4a95</v>
      </c>
      <c r="G1380">
        <f>COUNTIF(フォロー!A:A,A1380)</f>
        <v>1</v>
      </c>
    </row>
    <row r="1381" spans="1:7">
      <c r="A1381" s="1">
        <v>1000004017038250</v>
      </c>
      <c r="B1381" t="s">
        <v>2751</v>
      </c>
      <c r="C1381" t="s">
        <v>2752</v>
      </c>
      <c r="D1381">
        <v>14650</v>
      </c>
      <c r="E1381">
        <v>4</v>
      </c>
      <c r="F1381" t="str">
        <f t="shared" si="21"/>
        <v>https://room.rakuten.co.jp/wakuwaku365</v>
      </c>
      <c r="G1381">
        <f>COUNTIF(フォロー!A:A,A1381)</f>
        <v>1</v>
      </c>
    </row>
    <row r="1382" spans="1:7">
      <c r="A1382" s="1">
        <v>1000003389174180</v>
      </c>
      <c r="B1382" t="s">
        <v>2753</v>
      </c>
      <c r="C1382" t="s">
        <v>2754</v>
      </c>
      <c r="D1382">
        <v>17044</v>
      </c>
      <c r="E1382">
        <v>4</v>
      </c>
      <c r="F1382" t="str">
        <f t="shared" si="21"/>
        <v>https://room.rakuten.co.jp/room_f64f9d60dd</v>
      </c>
      <c r="G1382">
        <f>COUNTIF(フォロー!A:A,A1382)</f>
        <v>1</v>
      </c>
    </row>
    <row r="1383" spans="1:7">
      <c r="A1383" s="1">
        <v>1000002574337270</v>
      </c>
      <c r="B1383" t="s">
        <v>2755</v>
      </c>
      <c r="C1383" t="s">
        <v>2756</v>
      </c>
      <c r="D1383">
        <v>4759</v>
      </c>
      <c r="E1383">
        <v>4</v>
      </c>
      <c r="F1383" t="str">
        <f t="shared" si="21"/>
        <v>https://room.rakuten.co.jp/room_9d0685a989</v>
      </c>
      <c r="G1383">
        <f>COUNTIF(フォロー!A:A,A1383)</f>
        <v>1</v>
      </c>
    </row>
    <row r="1384" spans="1:7">
      <c r="A1384" s="1">
        <v>1000001545341370</v>
      </c>
      <c r="B1384" t="s">
        <v>2757</v>
      </c>
      <c r="C1384" t="s">
        <v>2758</v>
      </c>
      <c r="D1384">
        <v>29667</v>
      </c>
      <c r="E1384">
        <v>5</v>
      </c>
      <c r="F1384" t="str">
        <f t="shared" si="21"/>
        <v>https://room.rakuten.co.jp/room_6f11fca9bd</v>
      </c>
      <c r="G1384">
        <f>COUNTIF(フォロー!A:A,A1384)</f>
        <v>1</v>
      </c>
    </row>
    <row r="1385" spans="1:7">
      <c r="A1385" s="1">
        <v>1000004252047160</v>
      </c>
      <c r="B1385" t="s">
        <v>2759</v>
      </c>
      <c r="C1385" t="s">
        <v>2760</v>
      </c>
      <c r="D1385">
        <v>19806</v>
      </c>
      <c r="E1385">
        <v>4</v>
      </c>
      <c r="F1385" t="str">
        <f t="shared" si="21"/>
        <v>https://room.rakuten.co.jp/mikinana741</v>
      </c>
      <c r="G1385">
        <f>COUNTIF(フォロー!A:A,A1385)</f>
        <v>1</v>
      </c>
    </row>
    <row r="1386" spans="1:7">
      <c r="A1386" s="1">
        <v>1000004569996460</v>
      </c>
      <c r="B1386" t="s">
        <v>2761</v>
      </c>
      <c r="C1386" t="s">
        <v>2762</v>
      </c>
      <c r="D1386">
        <v>766</v>
      </c>
      <c r="E1386">
        <v>3</v>
      </c>
      <c r="F1386" t="str">
        <f t="shared" si="21"/>
        <v>https://room.rakuten.co.jp/room_9390994f32</v>
      </c>
      <c r="G1386">
        <f>COUNTIF(フォロー!A:A,A1386)</f>
        <v>1</v>
      </c>
    </row>
    <row r="1387" spans="1:7">
      <c r="A1387" s="1">
        <v>1000004016901410</v>
      </c>
      <c r="B1387" t="s">
        <v>2763</v>
      </c>
      <c r="C1387" t="s">
        <v>2764</v>
      </c>
      <c r="D1387">
        <v>15259</v>
      </c>
      <c r="E1387">
        <v>4</v>
      </c>
      <c r="F1387" t="str">
        <f t="shared" si="21"/>
        <v>https://room.rakuten.co.jp/runrun000</v>
      </c>
      <c r="G1387">
        <f>COUNTIF(フォロー!A:A,A1387)</f>
        <v>1</v>
      </c>
    </row>
    <row r="1388" spans="1:7">
      <c r="A1388" s="1">
        <v>1000001501733260</v>
      </c>
      <c r="B1388" t="s">
        <v>2765</v>
      </c>
      <c r="C1388" t="s">
        <v>2766</v>
      </c>
      <c r="D1388">
        <v>9060</v>
      </c>
      <c r="E1388">
        <v>4</v>
      </c>
      <c r="F1388" t="str">
        <f t="shared" si="21"/>
        <v>https://room.rakuten.co.jp/room_80cafe4312</v>
      </c>
      <c r="G1388">
        <f>COUNTIF(フォロー!A:A,A1388)</f>
        <v>1</v>
      </c>
    </row>
    <row r="1389" spans="1:7">
      <c r="A1389" s="1">
        <v>1000004558834410</v>
      </c>
      <c r="B1389" t="s">
        <v>2767</v>
      </c>
      <c r="C1389" t="s">
        <v>2768</v>
      </c>
      <c r="D1389">
        <v>2471</v>
      </c>
      <c r="E1389">
        <v>4</v>
      </c>
      <c r="F1389" t="str">
        <f t="shared" si="21"/>
        <v>https://room.rakuten.co.jp/room_4d2a6508d9</v>
      </c>
      <c r="G1389">
        <f>COUNTIF(フォロー!A:A,A1389)</f>
        <v>1</v>
      </c>
    </row>
    <row r="1390" spans="1:7">
      <c r="A1390" s="1">
        <v>1000004563164310</v>
      </c>
      <c r="B1390" t="s">
        <v>2769</v>
      </c>
      <c r="C1390" t="s">
        <v>2770</v>
      </c>
      <c r="D1390">
        <v>10054</v>
      </c>
      <c r="E1390">
        <v>4</v>
      </c>
      <c r="F1390" t="str">
        <f t="shared" si="21"/>
        <v>https://room.rakuten.co.jp/room_6712bc3651</v>
      </c>
      <c r="G1390">
        <f>COUNTIF(フォロー!A:A,A1390)</f>
        <v>1</v>
      </c>
    </row>
    <row r="1391" spans="1:7">
      <c r="A1391" s="1">
        <v>1000004580538200</v>
      </c>
      <c r="B1391" t="s">
        <v>2771</v>
      </c>
      <c r="C1391" t="s">
        <v>2772</v>
      </c>
      <c r="D1391">
        <v>7663</v>
      </c>
      <c r="E1391">
        <v>4</v>
      </c>
      <c r="F1391" t="str">
        <f t="shared" si="21"/>
        <v>https://room.rakuten.co.jp/room_eeacab8025</v>
      </c>
      <c r="G1391">
        <f>COUNTIF(フォロー!A:A,A1391)</f>
        <v>1</v>
      </c>
    </row>
    <row r="1392" spans="1:7">
      <c r="A1392" s="1">
        <v>1000000013328110</v>
      </c>
      <c r="B1392" t="s">
        <v>2773</v>
      </c>
      <c r="C1392" t="s">
        <v>2774</v>
      </c>
      <c r="D1392">
        <v>3320</v>
      </c>
      <c r="E1392">
        <v>4</v>
      </c>
      <c r="F1392" t="str">
        <f t="shared" si="21"/>
        <v>https://room.rakuten.co.jp/pierrot0301</v>
      </c>
      <c r="G1392">
        <f>COUNTIF(フォロー!A:A,A1392)</f>
        <v>1</v>
      </c>
    </row>
    <row r="1393" spans="1:7">
      <c r="A1393" s="1">
        <v>1000004351186280</v>
      </c>
      <c r="B1393" t="s">
        <v>2775</v>
      </c>
      <c r="C1393" t="s">
        <v>2776</v>
      </c>
      <c r="D1393">
        <v>2963</v>
      </c>
      <c r="E1393">
        <v>4</v>
      </c>
      <c r="F1393" t="str">
        <f t="shared" si="21"/>
        <v>https://room.rakuten.co.jp/room_908f4bd94e</v>
      </c>
      <c r="G1393">
        <f>COUNTIF(フォロー!A:A,A1393)</f>
        <v>1</v>
      </c>
    </row>
    <row r="1394" spans="1:7">
      <c r="A1394" s="1">
        <v>1000004466423270</v>
      </c>
      <c r="B1394" t="s">
        <v>2777</v>
      </c>
      <c r="C1394" t="s">
        <v>2778</v>
      </c>
      <c r="D1394">
        <v>1335</v>
      </c>
      <c r="E1394">
        <v>4</v>
      </c>
      <c r="F1394" t="str">
        <f t="shared" si="21"/>
        <v>https://room.rakuten.co.jp/room_8ae630e645</v>
      </c>
      <c r="G1394">
        <f>COUNTIF(フォロー!A:A,A1394)</f>
        <v>1</v>
      </c>
    </row>
    <row r="1395" spans="1:7">
      <c r="A1395" s="1">
        <v>1000002820235950</v>
      </c>
      <c r="B1395" t="s">
        <v>2779</v>
      </c>
      <c r="C1395" t="s">
        <v>2780</v>
      </c>
      <c r="D1395">
        <v>12659</v>
      </c>
      <c r="E1395">
        <v>4</v>
      </c>
      <c r="F1395" t="str">
        <f t="shared" si="21"/>
        <v>https://room.rakuten.co.jp/room_64d808eae6</v>
      </c>
      <c r="G1395">
        <f>COUNTIF(フォロー!A:A,A1395)</f>
        <v>1</v>
      </c>
    </row>
    <row r="1396" spans="1:7">
      <c r="A1396" s="1">
        <v>1000004325895280</v>
      </c>
      <c r="B1396" t="s">
        <v>2781</v>
      </c>
      <c r="C1396" t="s">
        <v>2782</v>
      </c>
      <c r="D1396">
        <v>2161</v>
      </c>
      <c r="E1396">
        <v>4</v>
      </c>
      <c r="F1396" t="str">
        <f t="shared" si="21"/>
        <v>https://room.rakuten.co.jp/room_ddb11ef122</v>
      </c>
      <c r="G1396">
        <f>COUNTIF(フォロー!A:A,A1396)</f>
        <v>1</v>
      </c>
    </row>
    <row r="1397" spans="1:7">
      <c r="A1397" s="1">
        <v>1000004480446790</v>
      </c>
      <c r="B1397" t="s">
        <v>2783</v>
      </c>
      <c r="C1397" t="s">
        <v>2784</v>
      </c>
      <c r="D1397">
        <v>6064</v>
      </c>
      <c r="E1397">
        <v>4</v>
      </c>
      <c r="F1397" t="str">
        <f t="shared" si="21"/>
        <v>https://room.rakuten.co.jp/room_7b0be19e92</v>
      </c>
      <c r="G1397">
        <f>COUNTIF(フォロー!A:A,A1397)</f>
        <v>1</v>
      </c>
    </row>
    <row r="1398" spans="1:7">
      <c r="A1398" s="1">
        <v>1000002690690260</v>
      </c>
      <c r="B1398" t="s">
        <v>2785</v>
      </c>
      <c r="C1398" t="s">
        <v>2786</v>
      </c>
      <c r="D1398">
        <v>42100</v>
      </c>
      <c r="E1398">
        <v>4</v>
      </c>
      <c r="F1398" t="str">
        <f t="shared" si="21"/>
        <v>https://room.rakuten.co.jp/room_c5b792e921</v>
      </c>
      <c r="G1398">
        <f>COUNTIF(フォロー!A:A,A1398)</f>
        <v>1</v>
      </c>
    </row>
    <row r="1399" spans="1:7">
      <c r="A1399" s="1">
        <v>1000004465230200</v>
      </c>
      <c r="B1399" t="s">
        <v>2787</v>
      </c>
      <c r="C1399" t="s">
        <v>2788</v>
      </c>
      <c r="D1399">
        <v>7756</v>
      </c>
      <c r="E1399">
        <v>3</v>
      </c>
      <c r="F1399" t="str">
        <f t="shared" si="21"/>
        <v>https://room.rakuten.co.jp/room_151211af01</v>
      </c>
      <c r="G1399">
        <f>COUNTIF(フォロー!A:A,A1399)</f>
        <v>1</v>
      </c>
    </row>
    <row r="1400" spans="1:7">
      <c r="A1400" s="1">
        <v>1000003274369320</v>
      </c>
      <c r="B1400" t="s">
        <v>2789</v>
      </c>
      <c r="C1400" t="s">
        <v>2790</v>
      </c>
      <c r="D1400">
        <v>7886</v>
      </c>
      <c r="E1400">
        <v>3</v>
      </c>
      <c r="F1400" t="str">
        <f t="shared" si="21"/>
        <v>https://room.rakuten.co.jp/room_d04d8dc988</v>
      </c>
      <c r="G1400">
        <f>COUNTIF(フォロー!A:A,A1400)</f>
        <v>1</v>
      </c>
    </row>
    <row r="1401" spans="1:7">
      <c r="A1401" s="1">
        <v>1000003670954140</v>
      </c>
      <c r="B1401" t="s">
        <v>2791</v>
      </c>
      <c r="C1401" t="s">
        <v>2792</v>
      </c>
      <c r="D1401">
        <v>19867</v>
      </c>
      <c r="E1401">
        <v>51</v>
      </c>
      <c r="F1401" t="str">
        <f t="shared" si="21"/>
        <v>https://room.rakuten.co.jp/room_28c64adbf2</v>
      </c>
      <c r="G1401">
        <f>COUNTIF(フォロー!A:A,A1401)</f>
        <v>1</v>
      </c>
    </row>
    <row r="1402" spans="1:7">
      <c r="A1402" s="1">
        <v>1000004462702750</v>
      </c>
      <c r="B1402" t="s">
        <v>2793</v>
      </c>
      <c r="C1402" t="s">
        <v>2794</v>
      </c>
      <c r="D1402">
        <v>13565</v>
      </c>
      <c r="E1402">
        <v>4</v>
      </c>
      <c r="F1402" t="str">
        <f t="shared" si="21"/>
        <v>https://room.rakuten.co.jp/room_3f6c9527bf</v>
      </c>
      <c r="G1402">
        <f>COUNTIF(フォロー!A:A,A1402)</f>
        <v>1</v>
      </c>
    </row>
    <row r="1403" spans="1:7">
      <c r="A1403" s="1">
        <v>1000003289785350</v>
      </c>
      <c r="B1403" t="s">
        <v>2795</v>
      </c>
      <c r="C1403" t="s">
        <v>2796</v>
      </c>
      <c r="D1403">
        <v>8273</v>
      </c>
      <c r="E1403">
        <v>3</v>
      </c>
      <c r="F1403" t="str">
        <f t="shared" si="21"/>
        <v>https://room.rakuten.co.jp/room_b72f75cc81</v>
      </c>
      <c r="G1403">
        <f>COUNTIF(フォロー!A:A,A1403)</f>
        <v>1</v>
      </c>
    </row>
    <row r="1404" spans="1:7">
      <c r="A1404" s="1">
        <v>1000004513763280</v>
      </c>
      <c r="B1404" t="s">
        <v>2797</v>
      </c>
      <c r="C1404" t="s">
        <v>2798</v>
      </c>
      <c r="D1404">
        <v>1562</v>
      </c>
      <c r="E1404">
        <v>4</v>
      </c>
      <c r="F1404" t="str">
        <f t="shared" si="21"/>
        <v>https://room.rakuten.co.jp/puma_no_roten</v>
      </c>
      <c r="G1404">
        <f>COUNTIF(フォロー!A:A,A1404)</f>
        <v>1</v>
      </c>
    </row>
    <row r="1405" spans="1:7">
      <c r="A1405" s="1">
        <v>1000000569357250</v>
      </c>
      <c r="B1405" t="s">
        <v>2799</v>
      </c>
      <c r="C1405" t="s">
        <v>2800</v>
      </c>
      <c r="D1405">
        <v>6935</v>
      </c>
      <c r="E1405">
        <v>4</v>
      </c>
      <c r="F1405" t="str">
        <f t="shared" si="21"/>
        <v>https://room.rakuten.co.jp/room_bb17912011</v>
      </c>
      <c r="G1405">
        <f>COUNTIF(フォロー!A:A,A1405)</f>
        <v>1</v>
      </c>
    </row>
    <row r="1406" spans="1:7">
      <c r="A1406" s="1">
        <v>1000003319053340</v>
      </c>
      <c r="B1406" t="s">
        <v>2801</v>
      </c>
      <c r="C1406" t="s">
        <v>2802</v>
      </c>
      <c r="D1406">
        <v>9257</v>
      </c>
      <c r="E1406">
        <v>3</v>
      </c>
      <c r="F1406" t="str">
        <f t="shared" si="21"/>
        <v>https://room.rakuten.co.jp/room_54c2bb6131</v>
      </c>
      <c r="G1406">
        <f>COUNTIF(フォロー!A:A,A1406)</f>
        <v>1</v>
      </c>
    </row>
    <row r="1407" spans="1:7">
      <c r="A1407" s="1">
        <v>1000000792620120</v>
      </c>
      <c r="B1407" t="s">
        <v>2803</v>
      </c>
      <c r="C1407" t="s">
        <v>2804</v>
      </c>
      <c r="D1407">
        <v>1631</v>
      </c>
      <c r="E1407">
        <v>4</v>
      </c>
      <c r="F1407" t="str">
        <f t="shared" si="21"/>
        <v>https://room.rakuten.co.jp/room_a52c86719e</v>
      </c>
      <c r="G1407">
        <f>COUNTIF(フォロー!A:A,A1407)</f>
        <v>1</v>
      </c>
    </row>
    <row r="1408" spans="1:7">
      <c r="A1408" s="1">
        <v>1000003453510570</v>
      </c>
      <c r="B1408" t="s">
        <v>2805</v>
      </c>
      <c r="C1408" t="s">
        <v>2806</v>
      </c>
      <c r="D1408">
        <v>5526</v>
      </c>
      <c r="E1408">
        <v>3</v>
      </c>
      <c r="F1408" t="str">
        <f t="shared" si="21"/>
        <v>https://room.rakuten.co.jp/room_indigo_blue</v>
      </c>
      <c r="G1408">
        <f>COUNTIF(フォロー!A:A,A1408)</f>
        <v>1</v>
      </c>
    </row>
    <row r="1409" spans="1:7">
      <c r="A1409" s="1">
        <v>1000001009208260</v>
      </c>
      <c r="B1409" t="s">
        <v>2807</v>
      </c>
      <c r="C1409" t="s">
        <v>2808</v>
      </c>
      <c r="D1409">
        <v>3615</v>
      </c>
      <c r="E1409">
        <v>4</v>
      </c>
      <c r="F1409" t="str">
        <f t="shared" si="21"/>
        <v>https://room.rakuten.co.jp/megu.ao</v>
      </c>
      <c r="G1409">
        <f>COUNTIF(フォロー!A:A,A1409)</f>
        <v>1</v>
      </c>
    </row>
    <row r="1410" spans="1:7">
      <c r="A1410" s="1">
        <v>1000004348496980</v>
      </c>
      <c r="B1410" t="s">
        <v>2809</v>
      </c>
      <c r="C1410" t="s">
        <v>2810</v>
      </c>
      <c r="D1410">
        <v>20077</v>
      </c>
      <c r="E1410">
        <v>4</v>
      </c>
      <c r="F1410" t="str">
        <f t="shared" ref="F1410:F1473" si="22">"https://room.rakuten.co.jp/"&amp;B1410</f>
        <v>https://room.rakuten.co.jp/room_e6fbc6c5e6</v>
      </c>
      <c r="G1410">
        <f>COUNTIF(フォロー!A:A,A1410)</f>
        <v>1</v>
      </c>
    </row>
    <row r="1411" spans="1:7">
      <c r="A1411" s="1">
        <v>1000003289872290</v>
      </c>
      <c r="B1411" t="s">
        <v>2811</v>
      </c>
      <c r="C1411" t="s">
        <v>2812</v>
      </c>
      <c r="D1411">
        <v>15637</v>
      </c>
      <c r="E1411">
        <v>4</v>
      </c>
      <c r="F1411" t="str">
        <f t="shared" si="22"/>
        <v>https://room.rakuten.co.jp/room_9bb6c1bfa1</v>
      </c>
      <c r="G1411">
        <f>COUNTIF(フォロー!A:A,A1411)</f>
        <v>1</v>
      </c>
    </row>
    <row r="1412" spans="1:7">
      <c r="A1412" s="1">
        <v>1000000337563150</v>
      </c>
      <c r="B1412" t="s">
        <v>2813</v>
      </c>
      <c r="C1412" t="s">
        <v>2814</v>
      </c>
      <c r="D1412">
        <v>7987</v>
      </c>
      <c r="E1412">
        <v>4</v>
      </c>
      <c r="F1412" t="str">
        <f t="shared" si="22"/>
        <v>https://room.rakuten.co.jp/room_11f303ae1e</v>
      </c>
      <c r="G1412">
        <f>COUNTIF(フォロー!A:A,A1412)</f>
        <v>1</v>
      </c>
    </row>
    <row r="1413" spans="1:7">
      <c r="A1413" s="1">
        <v>1000004509103240</v>
      </c>
      <c r="B1413" t="s">
        <v>2815</v>
      </c>
      <c r="C1413" t="s">
        <v>2816</v>
      </c>
      <c r="D1413">
        <v>1554</v>
      </c>
      <c r="E1413">
        <v>4</v>
      </c>
      <c r="F1413" t="str">
        <f t="shared" si="22"/>
        <v>https://room.rakuten.co.jp/room_2da1dde38a</v>
      </c>
      <c r="G1413">
        <f>COUNTIF(フォロー!A:A,A1413)</f>
        <v>1</v>
      </c>
    </row>
    <row r="1414" spans="1:7">
      <c r="A1414" s="1">
        <v>1000004508725300</v>
      </c>
      <c r="B1414" t="s">
        <v>2817</v>
      </c>
      <c r="C1414" t="s">
        <v>2818</v>
      </c>
      <c r="D1414">
        <v>2765</v>
      </c>
      <c r="E1414">
        <v>4</v>
      </c>
      <c r="F1414" t="str">
        <f t="shared" si="22"/>
        <v>https://room.rakuten.co.jp/kama-kama</v>
      </c>
      <c r="G1414">
        <f>COUNTIF(フォロー!A:A,A1414)</f>
        <v>1</v>
      </c>
    </row>
    <row r="1415" spans="1:7">
      <c r="A1415" s="1">
        <v>1000004566343250</v>
      </c>
      <c r="B1415" t="s">
        <v>2819</v>
      </c>
      <c r="C1415" t="s">
        <v>2820</v>
      </c>
      <c r="D1415">
        <v>3405</v>
      </c>
      <c r="E1415">
        <v>3</v>
      </c>
      <c r="F1415" t="str">
        <f t="shared" si="22"/>
        <v>https://room.rakuten.co.jp/room_18941b0ba2</v>
      </c>
      <c r="G1415">
        <f>COUNTIF(フォロー!A:A,A1415)</f>
        <v>1</v>
      </c>
    </row>
    <row r="1416" spans="1:7">
      <c r="A1416" s="1">
        <v>1000004420197170</v>
      </c>
      <c r="B1416" t="s">
        <v>2821</v>
      </c>
      <c r="C1416" t="s">
        <v>2822</v>
      </c>
      <c r="D1416">
        <v>4863</v>
      </c>
      <c r="E1416">
        <v>4</v>
      </c>
      <c r="F1416" t="str">
        <f t="shared" si="22"/>
        <v>https://room.rakuten.co.jp/room_397917a9b3</v>
      </c>
      <c r="G1416">
        <f>COUNTIF(フォロー!A:A,A1416)</f>
        <v>1</v>
      </c>
    </row>
    <row r="1417" spans="1:7">
      <c r="A1417" s="1">
        <v>1000004049787170</v>
      </c>
      <c r="B1417" t="s">
        <v>2823</v>
      </c>
      <c r="C1417" t="s">
        <v>2824</v>
      </c>
      <c r="D1417">
        <v>5125</v>
      </c>
      <c r="E1417">
        <v>5</v>
      </c>
      <c r="F1417" t="str">
        <f t="shared" si="22"/>
        <v>https://room.rakuten.co.jp/room_05c93ca4d5</v>
      </c>
      <c r="G1417">
        <f>COUNTIF(フォロー!A:A,A1417)</f>
        <v>1</v>
      </c>
    </row>
    <row r="1418" spans="1:7">
      <c r="A1418" s="1">
        <v>1000001930156230</v>
      </c>
      <c r="B1418" t="s">
        <v>2825</v>
      </c>
      <c r="C1418" t="s">
        <v>2826</v>
      </c>
      <c r="D1418">
        <v>17592</v>
      </c>
      <c r="E1418">
        <v>4</v>
      </c>
      <c r="F1418" t="str">
        <f t="shared" si="22"/>
        <v>https://room.rakuten.co.jp/room_3632718cf9</v>
      </c>
      <c r="G1418">
        <f>COUNTIF(フォロー!A:A,A1418)</f>
        <v>1</v>
      </c>
    </row>
    <row r="1419" spans="1:7">
      <c r="A1419" s="1">
        <v>1000004351408380</v>
      </c>
      <c r="B1419" t="s">
        <v>2827</v>
      </c>
      <c r="C1419" t="s">
        <v>2828</v>
      </c>
      <c r="D1419">
        <v>1350</v>
      </c>
      <c r="E1419">
        <v>4</v>
      </c>
      <c r="F1419" t="str">
        <f t="shared" si="22"/>
        <v>https://room.rakuten.co.jp/room_62cad0b2f4</v>
      </c>
      <c r="G1419">
        <f>COUNTIF(フォロー!A:A,A1419)</f>
        <v>1</v>
      </c>
    </row>
    <row r="1420" spans="1:7">
      <c r="A1420" s="1">
        <v>1000004434313200</v>
      </c>
      <c r="B1420" t="s">
        <v>2829</v>
      </c>
      <c r="C1420" t="s">
        <v>2830</v>
      </c>
      <c r="D1420">
        <v>4759</v>
      </c>
      <c r="E1420">
        <v>3</v>
      </c>
      <c r="F1420" t="str">
        <f t="shared" si="22"/>
        <v>https://room.rakuten.co.jp/room_e46a05cb9d</v>
      </c>
      <c r="G1420">
        <f>COUNTIF(フォロー!A:A,A1420)</f>
        <v>1</v>
      </c>
    </row>
    <row r="1421" spans="1:7">
      <c r="A1421" s="1">
        <v>1000002479533280</v>
      </c>
      <c r="B1421" t="s">
        <v>2831</v>
      </c>
      <c r="C1421" t="s">
        <v>2832</v>
      </c>
      <c r="D1421">
        <v>35017</v>
      </c>
      <c r="E1421">
        <v>4</v>
      </c>
      <c r="F1421" t="str">
        <f t="shared" si="22"/>
        <v>https://room.rakuten.co.jp/sruy.mom17</v>
      </c>
      <c r="G1421">
        <f>COUNTIF(フォロー!A:A,A1421)</f>
        <v>1</v>
      </c>
    </row>
    <row r="1422" spans="1:7">
      <c r="A1422" s="1">
        <v>1000004082065290</v>
      </c>
      <c r="B1422" t="s">
        <v>2833</v>
      </c>
      <c r="C1422" t="s">
        <v>2834</v>
      </c>
      <c r="D1422">
        <v>18075</v>
      </c>
      <c r="E1422">
        <v>5</v>
      </c>
      <c r="F1422" t="str">
        <f t="shared" si="22"/>
        <v>https://room.rakuten.co.jp/room_196165d114</v>
      </c>
      <c r="G1422">
        <f>COUNTIF(フォロー!A:A,A1422)</f>
        <v>1</v>
      </c>
    </row>
    <row r="1423" spans="1:7">
      <c r="A1423" s="1">
        <v>1000004309851260</v>
      </c>
      <c r="B1423" t="s">
        <v>2835</v>
      </c>
      <c r="C1423" t="s">
        <v>2836</v>
      </c>
      <c r="D1423">
        <v>1195</v>
      </c>
      <c r="E1423">
        <v>4</v>
      </c>
      <c r="F1423" t="str">
        <f t="shared" si="22"/>
        <v>https://room.rakuten.co.jp/room_3fb0c68a3c</v>
      </c>
      <c r="G1423">
        <f>COUNTIF(フォロー!A:A,A1423)</f>
        <v>1</v>
      </c>
    </row>
    <row r="1424" spans="1:7">
      <c r="A1424" s="1">
        <v>1000002368773280</v>
      </c>
      <c r="B1424" t="s">
        <v>2837</v>
      </c>
      <c r="C1424" t="s">
        <v>2838</v>
      </c>
      <c r="D1424">
        <v>23409</v>
      </c>
      <c r="E1424">
        <v>4</v>
      </c>
      <c r="F1424" t="str">
        <f t="shared" si="22"/>
        <v>https://room.rakuten.co.jp/room_c004811b8b</v>
      </c>
      <c r="G1424">
        <f>COUNTIF(フォロー!A:A,A1424)</f>
        <v>1</v>
      </c>
    </row>
    <row r="1425" spans="1:7">
      <c r="A1425" s="1">
        <v>1000001086646250</v>
      </c>
      <c r="B1425" t="s">
        <v>2839</v>
      </c>
      <c r="C1425" t="s">
        <v>2840</v>
      </c>
      <c r="D1425">
        <v>16833</v>
      </c>
      <c r="E1425">
        <v>4</v>
      </c>
      <c r="F1425" t="str">
        <f t="shared" si="22"/>
        <v>https://room.rakuten.co.jp/room_702c46532b</v>
      </c>
      <c r="G1425">
        <f>COUNTIF(フォロー!A:A,A1425)</f>
        <v>1</v>
      </c>
    </row>
    <row r="1426" spans="1:7">
      <c r="A1426" s="1">
        <v>1000004601070270</v>
      </c>
      <c r="B1426" t="s">
        <v>2841</v>
      </c>
      <c r="C1426" t="s">
        <v>2842</v>
      </c>
      <c r="D1426">
        <v>3515</v>
      </c>
      <c r="E1426">
        <v>3</v>
      </c>
      <c r="F1426" t="str">
        <f t="shared" si="22"/>
        <v>https://room.rakuten.co.jp/room_57f4680115</v>
      </c>
      <c r="G1426">
        <f>COUNTIF(フォロー!A:A,A1426)</f>
        <v>1</v>
      </c>
    </row>
    <row r="1427" spans="1:7">
      <c r="A1427" s="1">
        <v>1000003299560240</v>
      </c>
      <c r="B1427" t="s">
        <v>2843</v>
      </c>
      <c r="C1427" t="s">
        <v>2844</v>
      </c>
      <c r="D1427">
        <v>8613</v>
      </c>
      <c r="E1427">
        <v>3</v>
      </c>
      <c r="F1427" t="str">
        <f t="shared" si="22"/>
        <v>https://room.rakuten.co.jp/room_b6f7565a9a</v>
      </c>
      <c r="G1427">
        <f>COUNTIF(フォロー!A:A,A1427)</f>
        <v>1</v>
      </c>
    </row>
    <row r="1428" spans="1:7">
      <c r="A1428" s="1">
        <v>1000004433719990</v>
      </c>
      <c r="B1428" t="s">
        <v>2845</v>
      </c>
      <c r="C1428" t="s">
        <v>2846</v>
      </c>
      <c r="D1428">
        <v>3519</v>
      </c>
      <c r="E1428">
        <v>4</v>
      </c>
      <c r="F1428" t="str">
        <f t="shared" si="22"/>
        <v>https://room.rakuten.co.jp/room_7466b8595b</v>
      </c>
      <c r="G1428">
        <f>COUNTIF(フォロー!A:A,A1428)</f>
        <v>1</v>
      </c>
    </row>
    <row r="1429" spans="1:7">
      <c r="A1429" s="1">
        <v>1000000048570310</v>
      </c>
      <c r="B1429" t="s">
        <v>2847</v>
      </c>
      <c r="C1429" t="s">
        <v>2848</v>
      </c>
      <c r="D1429">
        <v>21572</v>
      </c>
      <c r="E1429">
        <v>5</v>
      </c>
      <c r="F1429" t="str">
        <f t="shared" si="22"/>
        <v>https://room.rakuten.co.jp/room_769b5c7e85</v>
      </c>
      <c r="G1429">
        <f>COUNTIF(フォロー!A:A,A1429)</f>
        <v>1</v>
      </c>
    </row>
    <row r="1430" spans="1:7">
      <c r="A1430" s="1">
        <v>1000004543921970</v>
      </c>
      <c r="B1430" t="s">
        <v>2849</v>
      </c>
      <c r="C1430" t="s">
        <v>2850</v>
      </c>
      <c r="D1430">
        <v>5914</v>
      </c>
      <c r="E1430">
        <v>3</v>
      </c>
      <c r="F1430" t="str">
        <f t="shared" si="22"/>
        <v>https://room.rakuten.co.jp/room_8a00741b6e</v>
      </c>
      <c r="G1430">
        <f>COUNTIF(フォロー!A:A,A1430)</f>
        <v>1</v>
      </c>
    </row>
    <row r="1431" spans="1:7">
      <c r="A1431" s="1">
        <v>1000004597842190</v>
      </c>
      <c r="B1431" t="s">
        <v>2851</v>
      </c>
      <c r="C1431" t="s">
        <v>2852</v>
      </c>
      <c r="D1431">
        <v>980</v>
      </c>
      <c r="E1431">
        <v>3</v>
      </c>
      <c r="F1431" t="str">
        <f t="shared" si="22"/>
        <v>https://room.rakuten.co.jp/room_dfdcde45da</v>
      </c>
      <c r="G1431">
        <f>COUNTIF(フォロー!A:A,A1431)</f>
        <v>1</v>
      </c>
    </row>
    <row r="1432" spans="1:7">
      <c r="A1432" s="1">
        <v>1000002685495230</v>
      </c>
      <c r="B1432" t="s">
        <v>2853</v>
      </c>
      <c r="C1432" t="s">
        <v>2854</v>
      </c>
      <c r="D1432">
        <v>36187</v>
      </c>
      <c r="E1432">
        <v>5</v>
      </c>
      <c r="F1432" t="str">
        <f t="shared" si="22"/>
        <v>https://room.rakuten.co.jp/room_c82fd4f6e2</v>
      </c>
      <c r="G1432">
        <f>COUNTIF(フォロー!A:A,A1432)</f>
        <v>1</v>
      </c>
    </row>
    <row r="1433" spans="1:7">
      <c r="A1433" s="1">
        <v>1000000957775260</v>
      </c>
      <c r="B1433" t="s">
        <v>2855</v>
      </c>
      <c r="C1433" t="s">
        <v>2856</v>
      </c>
      <c r="D1433">
        <v>2458</v>
      </c>
      <c r="E1433">
        <v>4</v>
      </c>
      <c r="F1433" t="str">
        <f t="shared" si="22"/>
        <v>https://room.rakuten.co.jp/room_69766f4902</v>
      </c>
      <c r="G1433">
        <f>COUNTIF(フォロー!A:A,A1433)</f>
        <v>1</v>
      </c>
    </row>
    <row r="1434" spans="1:7">
      <c r="A1434" s="1">
        <v>1000001448598310</v>
      </c>
      <c r="B1434" t="s">
        <v>2857</v>
      </c>
      <c r="C1434" t="s">
        <v>2858</v>
      </c>
      <c r="D1434">
        <v>50177</v>
      </c>
      <c r="E1434">
        <v>4</v>
      </c>
      <c r="F1434" t="str">
        <f t="shared" si="22"/>
        <v>https://room.rakuten.co.jp/room_c6f5491d30</v>
      </c>
      <c r="G1434">
        <f>COUNTIF(フォロー!A:A,A1434)</f>
        <v>1</v>
      </c>
    </row>
    <row r="1435" spans="1:7">
      <c r="A1435" s="1">
        <v>1000003463200350</v>
      </c>
      <c r="B1435" t="s">
        <v>2859</v>
      </c>
      <c r="C1435" t="s">
        <v>2860</v>
      </c>
      <c r="D1435">
        <v>19016</v>
      </c>
      <c r="E1435">
        <v>4</v>
      </c>
      <c r="F1435" t="str">
        <f t="shared" si="22"/>
        <v>https://room.rakuten.co.jp/room_harumama92</v>
      </c>
      <c r="G1435">
        <f>COUNTIF(フォロー!A:A,A1435)</f>
        <v>1</v>
      </c>
    </row>
    <row r="1436" spans="1:7">
      <c r="A1436" s="1">
        <v>1000004063859410</v>
      </c>
      <c r="B1436" t="s">
        <v>2861</v>
      </c>
      <c r="C1436" t="s">
        <v>2862</v>
      </c>
      <c r="D1436">
        <v>11711</v>
      </c>
      <c r="E1436">
        <v>4</v>
      </c>
      <c r="F1436" t="str">
        <f t="shared" si="22"/>
        <v>https://room.rakuten.co.jp/room_b2ee6ad5ba</v>
      </c>
      <c r="G1436">
        <f>COUNTIF(フォロー!A:A,A1436)</f>
        <v>1</v>
      </c>
    </row>
    <row r="1437" spans="1:7">
      <c r="A1437" s="1">
        <v>1000002966604290</v>
      </c>
      <c r="B1437" t="s">
        <v>2863</v>
      </c>
      <c r="C1437" t="s">
        <v>2864</v>
      </c>
      <c r="D1437">
        <v>17990</v>
      </c>
      <c r="E1437">
        <v>4</v>
      </c>
      <c r="F1437" t="str">
        <f t="shared" si="22"/>
        <v>https://room.rakuten.co.jp/room_ruchu0211</v>
      </c>
      <c r="G1437">
        <f>COUNTIF(フォロー!A:A,A1437)</f>
        <v>1</v>
      </c>
    </row>
    <row r="1438" spans="1:7">
      <c r="A1438" s="1">
        <v>1000002053160330</v>
      </c>
      <c r="B1438" t="s">
        <v>2865</v>
      </c>
      <c r="C1438" t="s">
        <v>2866</v>
      </c>
      <c r="D1438">
        <v>45206</v>
      </c>
      <c r="E1438">
        <v>3</v>
      </c>
      <c r="F1438" t="str">
        <f t="shared" si="22"/>
        <v>https://room.rakuten.co.jp/room_d8a33ac8c5</v>
      </c>
      <c r="G1438">
        <f>COUNTIF(フォロー!A:A,A1438)</f>
        <v>1</v>
      </c>
    </row>
    <row r="1439" spans="1:7">
      <c r="A1439" s="1">
        <v>1000001309530100</v>
      </c>
      <c r="B1439" t="s">
        <v>2867</v>
      </c>
      <c r="C1439" t="s">
        <v>2868</v>
      </c>
      <c r="D1439">
        <v>15854</v>
      </c>
      <c r="E1439">
        <v>4</v>
      </c>
      <c r="F1439" t="str">
        <f t="shared" si="22"/>
        <v>https://room.rakuten.co.jp/room_1a7b06fc44</v>
      </c>
      <c r="G1439">
        <f>COUNTIF(フォロー!A:A,A1439)</f>
        <v>1</v>
      </c>
    </row>
    <row r="1440" spans="1:7">
      <c r="A1440" s="1">
        <v>1000003049342420</v>
      </c>
      <c r="B1440" t="s">
        <v>2869</v>
      </c>
      <c r="C1440" t="s">
        <v>2870</v>
      </c>
      <c r="D1440">
        <v>32211</v>
      </c>
      <c r="E1440">
        <v>5</v>
      </c>
      <c r="F1440" t="str">
        <f t="shared" si="22"/>
        <v>https://room.rakuten.co.jp/room_a8b1d2cf76</v>
      </c>
      <c r="G1440">
        <f>COUNTIF(フォロー!A:A,A1440)</f>
        <v>1</v>
      </c>
    </row>
    <row r="1441" spans="1:7">
      <c r="A1441" s="1">
        <v>1000004223744210</v>
      </c>
      <c r="B1441" t="s">
        <v>2871</v>
      </c>
      <c r="C1441" t="s">
        <v>2872</v>
      </c>
      <c r="D1441">
        <v>2436</v>
      </c>
      <c r="E1441">
        <v>4</v>
      </c>
      <c r="F1441" t="str">
        <f t="shared" si="22"/>
        <v>https://room.rakuten.co.jp/room_kana87.1019</v>
      </c>
      <c r="G1441">
        <f>COUNTIF(フォロー!A:A,A1441)</f>
        <v>1</v>
      </c>
    </row>
    <row r="1442" spans="1:7">
      <c r="A1442" s="1">
        <v>1000004006592100</v>
      </c>
      <c r="B1442" t="s">
        <v>2873</v>
      </c>
      <c r="C1442" t="s">
        <v>2874</v>
      </c>
      <c r="D1442">
        <v>20980</v>
      </c>
      <c r="E1442">
        <v>4</v>
      </c>
      <c r="F1442" t="str">
        <f t="shared" si="22"/>
        <v>https://room.rakuten.co.jp/sakuramoti2022</v>
      </c>
      <c r="G1442">
        <f>COUNTIF(フォロー!A:A,A1442)</f>
        <v>1</v>
      </c>
    </row>
    <row r="1443" spans="1:7">
      <c r="A1443" s="1">
        <v>1000002545377740</v>
      </c>
      <c r="B1443" t="s">
        <v>2875</v>
      </c>
      <c r="C1443" t="s">
        <v>2876</v>
      </c>
      <c r="D1443">
        <v>471</v>
      </c>
      <c r="E1443">
        <v>3</v>
      </c>
      <c r="F1443" t="str">
        <f t="shared" si="22"/>
        <v>https://room.rakuten.co.jp/room_04945c4b06</v>
      </c>
      <c r="G1443">
        <f>COUNTIF(フォロー!A:A,A1443)</f>
        <v>1</v>
      </c>
    </row>
    <row r="1444" spans="1:7">
      <c r="A1444" s="1">
        <v>1000001617332410</v>
      </c>
      <c r="B1444" t="s">
        <v>2877</v>
      </c>
      <c r="C1444" t="s">
        <v>2878</v>
      </c>
      <c r="D1444">
        <v>83475</v>
      </c>
      <c r="E1444">
        <v>5</v>
      </c>
      <c r="F1444" t="str">
        <f t="shared" si="22"/>
        <v>https://room.rakuten.co.jp/room_kapibara</v>
      </c>
      <c r="G1444">
        <f>COUNTIF(フォロー!A:A,A1444)</f>
        <v>1</v>
      </c>
    </row>
    <row r="1445" spans="1:7">
      <c r="A1445" s="1">
        <v>1000003796055270</v>
      </c>
      <c r="B1445" t="s">
        <v>2879</v>
      </c>
      <c r="C1445" t="s">
        <v>2880</v>
      </c>
      <c r="D1445">
        <v>2598</v>
      </c>
      <c r="E1445">
        <v>3</v>
      </c>
      <c r="F1445" t="str">
        <f t="shared" si="22"/>
        <v>https://room.rakuten.co.jp/room_99d16a7fcd</v>
      </c>
      <c r="G1445">
        <f>COUNTIF(フォロー!A:A,A1445)</f>
        <v>1</v>
      </c>
    </row>
    <row r="1446" spans="1:7">
      <c r="A1446" s="1">
        <v>1000003939956280</v>
      </c>
      <c r="B1446" t="s">
        <v>2881</v>
      </c>
      <c r="C1446" t="s">
        <v>2882</v>
      </c>
      <c r="D1446">
        <v>8005</v>
      </c>
      <c r="E1446">
        <v>4</v>
      </c>
      <c r="F1446" t="str">
        <f t="shared" si="22"/>
        <v>https://room.rakuten.co.jp/room_0940141a15</v>
      </c>
      <c r="G1446">
        <f>COUNTIF(フォロー!A:A,A1446)</f>
        <v>1</v>
      </c>
    </row>
    <row r="1447" spans="1:7">
      <c r="A1447" s="1">
        <v>1000004437238300</v>
      </c>
      <c r="B1447" t="s">
        <v>2883</v>
      </c>
      <c r="C1447" t="s">
        <v>2884</v>
      </c>
      <c r="D1447">
        <v>2779</v>
      </c>
      <c r="E1447">
        <v>3</v>
      </c>
      <c r="F1447" t="str">
        <f t="shared" si="22"/>
        <v>https://room.rakuten.co.jp/welcome_liryroom_</v>
      </c>
      <c r="G1447">
        <f>COUNTIF(フォロー!A:A,A1447)</f>
        <v>1</v>
      </c>
    </row>
    <row r="1448" spans="1:7">
      <c r="A1448" s="1">
        <v>1000003978090360</v>
      </c>
      <c r="B1448" t="s">
        <v>2885</v>
      </c>
      <c r="C1448" t="s">
        <v>2886</v>
      </c>
      <c r="D1448">
        <v>10137</v>
      </c>
      <c r="E1448">
        <v>4</v>
      </c>
      <c r="F1448" t="str">
        <f t="shared" si="22"/>
        <v>https://room.rakuten.co.jp/lashippo</v>
      </c>
      <c r="G1448">
        <f>COUNTIF(フォロー!A:A,A1448)</f>
        <v>1</v>
      </c>
    </row>
    <row r="1449" spans="1:7">
      <c r="A1449" s="1">
        <v>1000004254485990</v>
      </c>
      <c r="B1449" t="s">
        <v>2887</v>
      </c>
      <c r="C1449" t="s">
        <v>2888</v>
      </c>
      <c r="D1449">
        <v>5315</v>
      </c>
      <c r="E1449">
        <v>4</v>
      </c>
      <c r="F1449" t="str">
        <f t="shared" si="22"/>
        <v>https://room.rakuten.co.jp/room_lily0405</v>
      </c>
      <c r="G1449">
        <f>COUNTIF(フォロー!A:A,A1449)</f>
        <v>1</v>
      </c>
    </row>
    <row r="1450" spans="1:7">
      <c r="A1450" s="1">
        <v>1000004114532590</v>
      </c>
      <c r="B1450" t="s">
        <v>2889</v>
      </c>
      <c r="C1450" t="s">
        <v>2890</v>
      </c>
      <c r="D1450">
        <v>2613</v>
      </c>
      <c r="E1450">
        <v>4</v>
      </c>
      <c r="F1450" t="str">
        <f t="shared" si="22"/>
        <v>https://room.rakuten.co.jp/room_832d43b37d</v>
      </c>
      <c r="G1450">
        <f>COUNTIF(フォロー!A:A,A1450)</f>
        <v>1</v>
      </c>
    </row>
    <row r="1451" spans="1:7">
      <c r="A1451" s="1">
        <v>1000003596707260</v>
      </c>
      <c r="B1451" t="s">
        <v>2891</v>
      </c>
      <c r="C1451" t="s">
        <v>2892</v>
      </c>
      <c r="D1451">
        <v>9138</v>
      </c>
      <c r="E1451">
        <v>4</v>
      </c>
      <c r="F1451" t="str">
        <f t="shared" si="22"/>
        <v>https://room.rakuten.co.jp/room_sonohi365</v>
      </c>
      <c r="G1451">
        <f>COUNTIF(フォロー!A:A,A1451)</f>
        <v>1</v>
      </c>
    </row>
    <row r="1452" spans="1:7">
      <c r="A1452" s="1">
        <v>1000001941105230</v>
      </c>
      <c r="B1452" t="s">
        <v>2893</v>
      </c>
      <c r="C1452" t="s">
        <v>2894</v>
      </c>
      <c r="D1452">
        <v>2550</v>
      </c>
      <c r="E1452">
        <v>4</v>
      </c>
      <c r="F1452" t="str">
        <f t="shared" si="22"/>
        <v>https://room.rakuten.co.jp/room_43a03648cd</v>
      </c>
      <c r="G1452">
        <f>COUNTIF(フォロー!A:A,A1452)</f>
        <v>1</v>
      </c>
    </row>
    <row r="1453" spans="1:7">
      <c r="A1453" s="1">
        <v>1000003615325190</v>
      </c>
      <c r="B1453" t="s">
        <v>2895</v>
      </c>
      <c r="C1453" t="s">
        <v>2896</v>
      </c>
      <c r="D1453">
        <v>15753</v>
      </c>
      <c r="E1453">
        <v>4</v>
      </c>
      <c r="F1453" t="str">
        <f t="shared" si="22"/>
        <v>https://room.rakuten.co.jp/room_f6be2406d3</v>
      </c>
      <c r="G1453">
        <f>COUNTIF(フォロー!A:A,A1453)</f>
        <v>1</v>
      </c>
    </row>
    <row r="1454" spans="1:7">
      <c r="A1454" s="1">
        <v>1000003696915240</v>
      </c>
      <c r="B1454" t="s">
        <v>2897</v>
      </c>
      <c r="C1454" t="s">
        <v>2898</v>
      </c>
      <c r="D1454">
        <v>8814</v>
      </c>
      <c r="E1454">
        <v>4</v>
      </c>
      <c r="F1454" t="str">
        <f t="shared" si="22"/>
        <v>https://room.rakuten.co.jp/room_71d15b5efc</v>
      </c>
      <c r="G1454">
        <f>COUNTIF(フォロー!A:A,A1454)</f>
        <v>1</v>
      </c>
    </row>
    <row r="1455" spans="1:7">
      <c r="A1455" s="1">
        <v>1000000152640300</v>
      </c>
      <c r="B1455" t="s">
        <v>2899</v>
      </c>
      <c r="C1455" t="s">
        <v>2900</v>
      </c>
      <c r="D1455">
        <v>57480</v>
      </c>
      <c r="E1455">
        <v>4</v>
      </c>
      <c r="F1455" t="str">
        <f t="shared" si="22"/>
        <v>https://room.rakuten.co.jp/ivu.noe</v>
      </c>
      <c r="G1455">
        <f>COUNTIF(フォロー!A:A,A1455)</f>
        <v>1</v>
      </c>
    </row>
    <row r="1456" spans="1:7">
      <c r="A1456" s="1">
        <v>1000000463321190</v>
      </c>
      <c r="B1456" t="s">
        <v>2901</v>
      </c>
      <c r="C1456" t="s">
        <v>2902</v>
      </c>
      <c r="D1456">
        <v>1993</v>
      </c>
      <c r="E1456">
        <v>3</v>
      </c>
      <c r="F1456" t="str">
        <f t="shared" si="22"/>
        <v>https://room.rakuten.co.jp/room_ef2389688d</v>
      </c>
      <c r="G1456">
        <f>COUNTIF(フォロー!A:A,A1456)</f>
        <v>1</v>
      </c>
    </row>
    <row r="1457" spans="1:7">
      <c r="A1457" s="1">
        <v>1000004079429200</v>
      </c>
      <c r="B1457" t="s">
        <v>2903</v>
      </c>
      <c r="C1457" t="s">
        <v>2904</v>
      </c>
      <c r="D1457">
        <v>3426</v>
      </c>
      <c r="E1457">
        <v>4</v>
      </c>
      <c r="F1457" t="str">
        <f t="shared" si="22"/>
        <v>https://room.rakuten.co.jp/room_93ab33ee00</v>
      </c>
      <c r="G1457">
        <f>COUNTIF(フォロー!A:A,A1457)</f>
        <v>1</v>
      </c>
    </row>
    <row r="1458" spans="1:7">
      <c r="A1458" s="1">
        <v>1000003803145260</v>
      </c>
      <c r="B1458" t="s">
        <v>2905</v>
      </c>
      <c r="C1458" t="s">
        <v>2906</v>
      </c>
      <c r="D1458">
        <v>18727</v>
      </c>
      <c r="E1458">
        <v>5</v>
      </c>
      <c r="F1458" t="str">
        <f t="shared" si="22"/>
        <v>https://room.rakuten.co.jp/room_2df25da81c</v>
      </c>
      <c r="G1458">
        <f>COUNTIF(フォロー!A:A,A1458)</f>
        <v>1</v>
      </c>
    </row>
    <row r="1459" spans="1:7">
      <c r="A1459" s="1">
        <v>1000003148762370</v>
      </c>
      <c r="B1459" t="s">
        <v>2907</v>
      </c>
      <c r="C1459" t="s">
        <v>2908</v>
      </c>
      <c r="D1459">
        <v>44659</v>
      </c>
      <c r="E1459">
        <v>5</v>
      </c>
      <c r="F1459" t="str">
        <f t="shared" si="22"/>
        <v>https://room.rakuten.co.jp/mixi_specialty_stores</v>
      </c>
      <c r="G1459">
        <f>COUNTIF(フォロー!A:A,A1459)</f>
        <v>1</v>
      </c>
    </row>
    <row r="1460" spans="1:7">
      <c r="A1460" s="1">
        <v>1000004564049650</v>
      </c>
      <c r="B1460" t="s">
        <v>2909</v>
      </c>
      <c r="C1460" t="s">
        <v>2910</v>
      </c>
      <c r="D1460">
        <v>2541</v>
      </c>
      <c r="E1460">
        <v>4</v>
      </c>
      <c r="F1460" t="str">
        <f t="shared" si="22"/>
        <v>https://room.rakuten.co.jp/room_bb34c4fa07</v>
      </c>
      <c r="G1460">
        <f>COUNTIF(フォロー!A:A,A1460)</f>
        <v>1</v>
      </c>
    </row>
    <row r="1461" spans="1:7">
      <c r="A1461" s="1">
        <v>1000004254567170</v>
      </c>
      <c r="B1461" t="s">
        <v>2911</v>
      </c>
      <c r="C1461" t="s">
        <v>2912</v>
      </c>
      <c r="D1461">
        <v>18669</v>
      </c>
      <c r="E1461">
        <v>4</v>
      </c>
      <c r="F1461" t="str">
        <f t="shared" si="22"/>
        <v>https://room.rakuten.co.jp/room_3e50bce357</v>
      </c>
      <c r="G1461">
        <f>COUNTIF(フォロー!A:A,A1461)</f>
        <v>1</v>
      </c>
    </row>
    <row r="1462" spans="1:7">
      <c r="A1462" s="1">
        <v>1000004429371330</v>
      </c>
      <c r="B1462" t="s">
        <v>2913</v>
      </c>
      <c r="C1462" t="s">
        <v>2914</v>
      </c>
      <c r="D1462">
        <v>4783</v>
      </c>
      <c r="E1462">
        <v>4</v>
      </c>
      <c r="F1462" t="str">
        <f t="shared" si="22"/>
        <v>https://room.rakuten.co.jp/room_c3695d0e84</v>
      </c>
      <c r="G1462">
        <f>COUNTIF(フォロー!A:A,A1462)</f>
        <v>1</v>
      </c>
    </row>
    <row r="1463" spans="1:7">
      <c r="A1463" s="1">
        <v>1000004552875390</v>
      </c>
      <c r="B1463" t="s">
        <v>2915</v>
      </c>
      <c r="C1463" t="s">
        <v>2916</v>
      </c>
      <c r="D1463">
        <v>8657</v>
      </c>
      <c r="E1463">
        <v>3</v>
      </c>
      <c r="F1463" t="str">
        <f t="shared" si="22"/>
        <v>https://room.rakuten.co.jp/room_168b1378ed</v>
      </c>
      <c r="G1463">
        <f>COUNTIF(フォロー!A:A,A1463)</f>
        <v>1</v>
      </c>
    </row>
    <row r="1464" spans="1:7">
      <c r="A1464" s="1">
        <v>1000000059764350</v>
      </c>
      <c r="B1464" t="s">
        <v>2917</v>
      </c>
      <c r="C1464" t="s">
        <v>2918</v>
      </c>
      <c r="D1464">
        <v>40120</v>
      </c>
      <c r="E1464">
        <v>3</v>
      </c>
      <c r="F1464" t="str">
        <f t="shared" si="22"/>
        <v>https://room.rakuten.co.jp/window</v>
      </c>
      <c r="G1464">
        <f>COUNTIF(フォロー!A:A,A1464)</f>
        <v>1</v>
      </c>
    </row>
    <row r="1465" spans="1:7">
      <c r="A1465" s="1">
        <v>1000001864210140</v>
      </c>
      <c r="B1465" t="s">
        <v>2919</v>
      </c>
      <c r="C1465" t="s">
        <v>2920</v>
      </c>
      <c r="D1465">
        <v>5415</v>
      </c>
      <c r="E1465">
        <v>4</v>
      </c>
      <c r="F1465" t="str">
        <f t="shared" si="22"/>
        <v>https://room.rakuten.co.jp/cosmicsurfinnn</v>
      </c>
      <c r="G1465">
        <f>COUNTIF(フォロー!A:A,A1465)</f>
        <v>1</v>
      </c>
    </row>
    <row r="1466" spans="1:7">
      <c r="A1466" s="1">
        <v>1000000330346380</v>
      </c>
      <c r="B1466" t="s">
        <v>2921</v>
      </c>
      <c r="C1466" t="s">
        <v>2922</v>
      </c>
      <c r="D1466">
        <v>59330</v>
      </c>
      <c r="E1466">
        <v>3</v>
      </c>
      <c r="F1466" t="str">
        <f t="shared" si="22"/>
        <v>https://room.rakuten.co.jp/room_274bff3ed1</v>
      </c>
      <c r="G1466">
        <f>COUNTIF(フォロー!A:A,A1466)</f>
        <v>1</v>
      </c>
    </row>
    <row r="1467" spans="1:7">
      <c r="A1467" s="1">
        <v>1000004290181400</v>
      </c>
      <c r="B1467" t="s">
        <v>2923</v>
      </c>
      <c r="C1467" t="s">
        <v>2924</v>
      </c>
      <c r="D1467">
        <v>1333</v>
      </c>
      <c r="E1467">
        <v>3</v>
      </c>
      <c r="F1467" t="str">
        <f t="shared" si="22"/>
        <v>https://room.rakuten.co.jp/room_323ea87c32</v>
      </c>
      <c r="G1467">
        <f>COUNTIF(フォロー!A:A,A1467)</f>
        <v>1</v>
      </c>
    </row>
    <row r="1468" spans="1:7">
      <c r="A1468" s="1">
        <v>1000004581423210</v>
      </c>
      <c r="B1468" t="s">
        <v>2925</v>
      </c>
      <c r="C1468" t="s">
        <v>2926</v>
      </c>
      <c r="D1468">
        <v>345</v>
      </c>
      <c r="E1468">
        <v>3</v>
      </c>
      <c r="F1468" t="str">
        <f t="shared" si="22"/>
        <v>https://room.rakuten.co.jp/room_e23fc86d17</v>
      </c>
      <c r="G1468">
        <f>COUNTIF(フォロー!A:A,A1468)</f>
        <v>1</v>
      </c>
    </row>
    <row r="1469" spans="1:7">
      <c r="A1469" s="1">
        <v>1000000663883270</v>
      </c>
      <c r="B1469" t="s">
        <v>2927</v>
      </c>
      <c r="C1469" t="s">
        <v>2928</v>
      </c>
      <c r="D1469">
        <v>21018</v>
      </c>
      <c r="E1469">
        <v>5</v>
      </c>
      <c r="F1469" t="str">
        <f t="shared" si="22"/>
        <v>https://room.rakuten.co.jp/room_4632a0d05e</v>
      </c>
      <c r="G1469">
        <f>COUNTIF(フォロー!A:A,A1469)</f>
        <v>1</v>
      </c>
    </row>
    <row r="1470" spans="1:7">
      <c r="A1470" s="1">
        <v>1000001751554230</v>
      </c>
      <c r="B1470" t="s">
        <v>2929</v>
      </c>
      <c r="C1470" t="s">
        <v>2930</v>
      </c>
      <c r="D1470">
        <v>57432</v>
      </c>
      <c r="E1470">
        <v>4</v>
      </c>
      <c r="F1470" t="str">
        <f t="shared" si="22"/>
        <v>https://room.rakuten.co.jp/room_4fb5a43c35</v>
      </c>
      <c r="G1470">
        <f>COUNTIF(フォロー!A:A,A1470)</f>
        <v>1</v>
      </c>
    </row>
    <row r="1471" spans="1:7">
      <c r="A1471" s="1">
        <v>1000004578795150</v>
      </c>
      <c r="B1471" t="s">
        <v>2931</v>
      </c>
      <c r="C1471" t="s">
        <v>2932</v>
      </c>
      <c r="D1471">
        <v>2331</v>
      </c>
      <c r="E1471">
        <v>4</v>
      </c>
      <c r="F1471" t="str">
        <f t="shared" si="22"/>
        <v>https://room.rakuten.co.jp/room_2f35cfcd32</v>
      </c>
      <c r="G1471">
        <f>COUNTIF(フォロー!A:A,A1471)</f>
        <v>1</v>
      </c>
    </row>
    <row r="1472" spans="1:7">
      <c r="A1472" s="1">
        <v>1000003788177310</v>
      </c>
      <c r="B1472" t="s">
        <v>2933</v>
      </c>
      <c r="C1472" t="s">
        <v>2934</v>
      </c>
      <c r="D1472">
        <v>8163</v>
      </c>
      <c r="E1472">
        <v>4</v>
      </c>
      <c r="F1472" t="str">
        <f t="shared" si="22"/>
        <v>https://room.rakuten.co.jp/room_1855b5a218</v>
      </c>
      <c r="G1472">
        <f>COUNTIF(フォロー!A:A,A1472)</f>
        <v>1</v>
      </c>
    </row>
    <row r="1473" spans="1:7">
      <c r="A1473" s="1">
        <v>1000004116599180</v>
      </c>
      <c r="B1473" t="s">
        <v>2935</v>
      </c>
      <c r="C1473" t="s">
        <v>2936</v>
      </c>
      <c r="D1473">
        <v>2123</v>
      </c>
      <c r="E1473">
        <v>3</v>
      </c>
      <c r="F1473" t="str">
        <f t="shared" si="22"/>
        <v>https://room.rakuten.co.jp/room_ec4ae104e1</v>
      </c>
      <c r="G1473">
        <f>COUNTIF(フォロー!A:A,A1473)</f>
        <v>1</v>
      </c>
    </row>
    <row r="1474" spans="1:7">
      <c r="A1474" s="1">
        <v>1000003542863420</v>
      </c>
      <c r="B1474" t="s">
        <v>2937</v>
      </c>
      <c r="C1474" t="s">
        <v>2938</v>
      </c>
      <c r="D1474">
        <v>30563</v>
      </c>
      <c r="E1474">
        <v>5</v>
      </c>
      <c r="F1474" t="str">
        <f t="shared" ref="F1474:F1537" si="23">"https://room.rakuten.co.jp/"&amp;B1474</f>
        <v>https://room.rakuten.co.jp/makiroom1020</v>
      </c>
      <c r="G1474">
        <f>COUNTIF(フォロー!A:A,A1474)</f>
        <v>1</v>
      </c>
    </row>
    <row r="1475" spans="1:7">
      <c r="A1475" s="1">
        <v>1000002715444190</v>
      </c>
      <c r="B1475" t="s">
        <v>2939</v>
      </c>
      <c r="C1475" t="s">
        <v>2940</v>
      </c>
      <c r="D1475">
        <v>5805</v>
      </c>
      <c r="E1475">
        <v>4</v>
      </c>
      <c r="F1475" t="str">
        <f t="shared" si="23"/>
        <v>https://room.rakuten.co.jp/room_32a4fc2787</v>
      </c>
      <c r="G1475">
        <f>COUNTIF(フォロー!A:A,A1475)</f>
        <v>1</v>
      </c>
    </row>
    <row r="1476" spans="1:7">
      <c r="A1476" s="1">
        <v>1000003238895740</v>
      </c>
      <c r="B1476" t="s">
        <v>2941</v>
      </c>
      <c r="C1476" t="s">
        <v>2942</v>
      </c>
      <c r="D1476">
        <v>35543</v>
      </c>
      <c r="E1476">
        <v>4</v>
      </c>
      <c r="F1476" t="str">
        <f t="shared" si="23"/>
        <v>https://room.rakuten.co.jp/room_d91705002d</v>
      </c>
      <c r="G1476">
        <f>COUNTIF(フォロー!A:A,A1476)</f>
        <v>1</v>
      </c>
    </row>
    <row r="1477" spans="1:7">
      <c r="A1477" s="1">
        <v>1000000812007180</v>
      </c>
      <c r="B1477" t="s">
        <v>2943</v>
      </c>
      <c r="C1477" t="s">
        <v>2944</v>
      </c>
      <c r="D1477">
        <v>6666</v>
      </c>
      <c r="E1477">
        <v>5</v>
      </c>
      <c r="F1477" t="str">
        <f t="shared" si="23"/>
        <v>https://room.rakuten.co.jp/room_3c055b071c</v>
      </c>
      <c r="G1477">
        <f>COUNTIF(フォロー!A:A,A1477)</f>
        <v>1</v>
      </c>
    </row>
    <row r="1478" spans="1:7">
      <c r="A1478" s="1">
        <v>1000000217286310</v>
      </c>
      <c r="B1478" t="s">
        <v>2945</v>
      </c>
      <c r="C1478" t="s">
        <v>2946</v>
      </c>
      <c r="D1478">
        <v>97069</v>
      </c>
      <c r="E1478">
        <v>4</v>
      </c>
      <c r="F1478" t="str">
        <f t="shared" si="23"/>
        <v>https://room.rakuten.co.jp/mm1</v>
      </c>
      <c r="G1478">
        <f>COUNTIF(フォロー!A:A,A1478)</f>
        <v>1</v>
      </c>
    </row>
    <row r="1479" spans="1:7">
      <c r="A1479" s="1">
        <v>1000001075432460</v>
      </c>
      <c r="B1479" t="s">
        <v>2947</v>
      </c>
      <c r="C1479" t="s">
        <v>2948</v>
      </c>
      <c r="D1479">
        <v>15237</v>
      </c>
      <c r="E1479">
        <v>4</v>
      </c>
      <c r="F1479" t="str">
        <f t="shared" si="23"/>
        <v>https://room.rakuten.co.jp/room_f5d029295e</v>
      </c>
      <c r="G1479">
        <f>COUNTIF(フォロー!A:A,A1479)</f>
        <v>1</v>
      </c>
    </row>
    <row r="1480" spans="1:7">
      <c r="A1480" s="1">
        <v>1000004049527380</v>
      </c>
      <c r="B1480" t="s">
        <v>2949</v>
      </c>
      <c r="C1480" t="s">
        <v>2950</v>
      </c>
      <c r="D1480">
        <v>5999</v>
      </c>
      <c r="E1480">
        <v>4</v>
      </c>
      <c r="F1480" t="str">
        <f t="shared" si="23"/>
        <v>https://room.rakuten.co.jp/room_9dec8fa246</v>
      </c>
      <c r="G1480">
        <f>COUNTIF(フォロー!A:A,A1480)</f>
        <v>1</v>
      </c>
    </row>
    <row r="1481" spans="1:7">
      <c r="A1481" s="1">
        <v>1000004527588150</v>
      </c>
      <c r="B1481" t="s">
        <v>2951</v>
      </c>
      <c r="C1481" t="s">
        <v>2952</v>
      </c>
      <c r="D1481">
        <v>1923</v>
      </c>
      <c r="E1481">
        <v>4</v>
      </c>
      <c r="F1481" t="str">
        <f t="shared" si="23"/>
        <v>https://room.rakuten.co.jp/room_mercurybeauty69</v>
      </c>
      <c r="G1481">
        <f>COUNTIF(フォロー!A:A,A1481)</f>
        <v>1</v>
      </c>
    </row>
    <row r="1482" spans="1:7">
      <c r="A1482" s="1">
        <v>1000003170188170</v>
      </c>
      <c r="B1482" t="s">
        <v>2953</v>
      </c>
      <c r="C1482" t="s">
        <v>2954</v>
      </c>
      <c r="D1482">
        <v>36578</v>
      </c>
      <c r="E1482">
        <v>4</v>
      </c>
      <c r="F1482" t="str">
        <f t="shared" si="23"/>
        <v>https://room.rakuten.co.jp/nscy</v>
      </c>
      <c r="G1482">
        <f>COUNTIF(フォロー!A:A,A1482)</f>
        <v>1</v>
      </c>
    </row>
    <row r="1483" spans="1:7">
      <c r="A1483" s="1">
        <v>1000003611653390</v>
      </c>
      <c r="B1483" t="s">
        <v>2955</v>
      </c>
      <c r="C1483" t="s">
        <v>2956</v>
      </c>
      <c r="D1483">
        <v>10790</v>
      </c>
      <c r="E1483">
        <v>4</v>
      </c>
      <c r="F1483" t="str">
        <f t="shared" si="23"/>
        <v>https://room.rakuten.co.jp/room_36f5c92af4</v>
      </c>
      <c r="G1483">
        <f>COUNTIF(フォロー!A:A,A1483)</f>
        <v>1</v>
      </c>
    </row>
    <row r="1484" spans="1:7">
      <c r="A1484" s="1">
        <v>1000000218429910</v>
      </c>
      <c r="B1484" t="s">
        <v>2957</v>
      </c>
      <c r="C1484" t="s">
        <v>2958</v>
      </c>
      <c r="D1484">
        <v>74562</v>
      </c>
      <c r="E1484">
        <v>4</v>
      </c>
      <c r="F1484" t="str">
        <f t="shared" si="23"/>
        <v>https://room.rakuten.co.jp/miyosisi</v>
      </c>
      <c r="G1484">
        <f>COUNTIF(フォロー!A:A,A1484)</f>
        <v>1</v>
      </c>
    </row>
    <row r="1485" spans="1:7">
      <c r="A1485" s="1">
        <v>1000003244071260</v>
      </c>
      <c r="B1485" t="s">
        <v>2959</v>
      </c>
      <c r="C1485" t="s">
        <v>2960</v>
      </c>
      <c r="D1485">
        <v>2203</v>
      </c>
      <c r="E1485">
        <v>4</v>
      </c>
      <c r="F1485" t="str">
        <f t="shared" si="23"/>
        <v>https://room.rakuten.co.jp/room_93efb97e31</v>
      </c>
      <c r="G1485">
        <f>COUNTIF(フォロー!A:A,A1485)</f>
        <v>1</v>
      </c>
    </row>
    <row r="1486" spans="1:7">
      <c r="A1486" s="1">
        <v>1000004540211350</v>
      </c>
      <c r="B1486" t="s">
        <v>2961</v>
      </c>
      <c r="C1486" t="s">
        <v>2962</v>
      </c>
      <c r="D1486">
        <v>3279</v>
      </c>
      <c r="E1486">
        <v>4</v>
      </c>
      <c r="F1486" t="str">
        <f t="shared" si="23"/>
        <v>https://room.rakuten.co.jp/room_2f65da8378</v>
      </c>
      <c r="G1486">
        <f>COUNTIF(フォロー!A:A,A1486)</f>
        <v>1</v>
      </c>
    </row>
    <row r="1487" spans="1:7">
      <c r="A1487" s="1">
        <v>1000004140546340</v>
      </c>
      <c r="B1487" t="s">
        <v>2963</v>
      </c>
      <c r="C1487" t="s">
        <v>2964</v>
      </c>
      <c r="D1487">
        <v>19935</v>
      </c>
      <c r="E1487">
        <v>4</v>
      </c>
      <c r="F1487" t="str">
        <f t="shared" si="23"/>
        <v>https://room.rakuten.co.jp/room_276fbf6a0c</v>
      </c>
      <c r="G1487">
        <f>COUNTIF(フォロー!A:A,A1487)</f>
        <v>1</v>
      </c>
    </row>
    <row r="1488" spans="1:7">
      <c r="A1488" s="1">
        <v>1000004349217320</v>
      </c>
      <c r="B1488" t="s">
        <v>2965</v>
      </c>
      <c r="C1488" t="s">
        <v>2966</v>
      </c>
      <c r="D1488">
        <v>5480</v>
      </c>
      <c r="E1488">
        <v>3</v>
      </c>
      <c r="F1488" t="str">
        <f t="shared" si="23"/>
        <v>https://room.rakuten.co.jp/msdeer_</v>
      </c>
      <c r="G1488">
        <f>COUNTIF(フォロー!A:A,A1488)</f>
        <v>1</v>
      </c>
    </row>
    <row r="1489" spans="1:7">
      <c r="A1489" s="1">
        <v>1000002921079160</v>
      </c>
      <c r="B1489" t="s">
        <v>2967</v>
      </c>
      <c r="C1489" t="s">
        <v>2968</v>
      </c>
      <c r="D1489">
        <v>20861</v>
      </c>
      <c r="E1489">
        <v>4</v>
      </c>
      <c r="F1489" t="str">
        <f t="shared" si="23"/>
        <v>https://room.rakuten.co.jp/room_f9d0e6183c</v>
      </c>
      <c r="G1489">
        <f>COUNTIF(フォロー!A:A,A1489)</f>
        <v>1</v>
      </c>
    </row>
    <row r="1490" spans="1:7">
      <c r="A1490" s="1">
        <v>1000002132745390</v>
      </c>
      <c r="B1490" t="s">
        <v>2969</v>
      </c>
      <c r="C1490" t="s">
        <v>2970</v>
      </c>
      <c r="D1490">
        <v>10943</v>
      </c>
      <c r="E1490">
        <v>4</v>
      </c>
      <c r="F1490" t="str">
        <f t="shared" si="23"/>
        <v>https://room.rakuten.co.jp/room_d615b10b61</v>
      </c>
      <c r="G1490">
        <f>COUNTIF(フォロー!A:A,A1490)</f>
        <v>1</v>
      </c>
    </row>
    <row r="1491" spans="1:7">
      <c r="A1491" s="1">
        <v>1000004439913400</v>
      </c>
      <c r="B1491" t="s">
        <v>2971</v>
      </c>
      <c r="C1491" t="s">
        <v>2972</v>
      </c>
      <c r="D1491">
        <v>3440</v>
      </c>
      <c r="E1491">
        <v>4</v>
      </c>
      <c r="F1491" t="str">
        <f t="shared" si="23"/>
        <v>https://room.rakuten.co.jp/room_25rtr3100km</v>
      </c>
      <c r="G1491">
        <f>COUNTIF(フォロー!A:A,A1491)</f>
        <v>1</v>
      </c>
    </row>
    <row r="1492" spans="1:7">
      <c r="A1492" s="1">
        <v>1000001909215310</v>
      </c>
      <c r="B1492" t="s">
        <v>2973</v>
      </c>
      <c r="C1492" t="s">
        <v>2974</v>
      </c>
      <c r="D1492">
        <v>16468</v>
      </c>
      <c r="E1492">
        <v>4</v>
      </c>
      <c r="F1492" t="str">
        <f t="shared" si="23"/>
        <v>https://room.rakuten.co.jp/room_911356ac5a</v>
      </c>
      <c r="G1492">
        <f>COUNTIF(フォロー!A:A,A1492)</f>
        <v>1</v>
      </c>
    </row>
    <row r="1493" spans="1:7">
      <c r="A1493" s="1">
        <v>1000004335893420</v>
      </c>
      <c r="B1493" t="s">
        <v>2975</v>
      </c>
      <c r="C1493" t="s">
        <v>2976</v>
      </c>
      <c r="D1493">
        <v>4061</v>
      </c>
      <c r="E1493">
        <v>4</v>
      </c>
      <c r="F1493" t="str">
        <f t="shared" si="23"/>
        <v>https://room.rakuten.co.jp/room_823e</v>
      </c>
      <c r="G1493">
        <f>COUNTIF(フォロー!A:A,A1493)</f>
        <v>1</v>
      </c>
    </row>
    <row r="1494" spans="1:7">
      <c r="A1494" s="1">
        <v>1000003162720320</v>
      </c>
      <c r="B1494" t="s">
        <v>2977</v>
      </c>
      <c r="C1494" t="s">
        <v>2978</v>
      </c>
      <c r="D1494">
        <v>3617</v>
      </c>
      <c r="E1494">
        <v>4</v>
      </c>
      <c r="F1494" t="str">
        <f t="shared" si="23"/>
        <v>https://room.rakuten.co.jp/ellie_rose_life</v>
      </c>
      <c r="G1494">
        <f>COUNTIF(フォロー!A:A,A1494)</f>
        <v>1</v>
      </c>
    </row>
    <row r="1495" spans="1:7">
      <c r="A1495" s="1">
        <v>1000002066267330</v>
      </c>
      <c r="B1495" t="s">
        <v>2979</v>
      </c>
      <c r="C1495" t="s">
        <v>2980</v>
      </c>
      <c r="D1495">
        <v>24681</v>
      </c>
      <c r="E1495">
        <v>4</v>
      </c>
      <c r="F1495" t="str">
        <f t="shared" si="23"/>
        <v>https://room.rakuten.co.jp/annzuroom</v>
      </c>
      <c r="G1495">
        <f>COUNTIF(フォロー!A:A,A1495)</f>
        <v>1</v>
      </c>
    </row>
    <row r="1496" spans="1:7">
      <c r="A1496" s="1">
        <v>1000004602023360</v>
      </c>
      <c r="B1496" t="s">
        <v>2981</v>
      </c>
      <c r="C1496" t="s">
        <v>2982</v>
      </c>
      <c r="D1496">
        <v>858</v>
      </c>
      <c r="E1496">
        <v>3</v>
      </c>
      <c r="F1496" t="str">
        <f t="shared" si="23"/>
        <v>https://room.rakuten.co.jp/room_53239a7238</v>
      </c>
      <c r="G1496">
        <f>COUNTIF(フォロー!A:A,A1496)</f>
        <v>1</v>
      </c>
    </row>
    <row r="1497" spans="1:7">
      <c r="A1497" s="1">
        <v>1000002560623890</v>
      </c>
      <c r="B1497" t="s">
        <v>2983</v>
      </c>
      <c r="C1497" t="s">
        <v>2984</v>
      </c>
      <c r="D1497">
        <v>13810</v>
      </c>
      <c r="E1497">
        <v>3</v>
      </c>
      <c r="F1497" t="str">
        <f t="shared" si="23"/>
        <v>https://room.rakuten.co.jp/room_d89a84b563</v>
      </c>
      <c r="G1497">
        <f>COUNTIF(フォロー!A:A,A1497)</f>
        <v>1</v>
      </c>
    </row>
    <row r="1498" spans="1:7">
      <c r="A1498" s="1">
        <v>1000004069942130</v>
      </c>
      <c r="B1498" t="s">
        <v>2985</v>
      </c>
      <c r="C1498" t="s">
        <v>2986</v>
      </c>
      <c r="D1498">
        <v>16129</v>
      </c>
      <c r="E1498">
        <v>3</v>
      </c>
      <c r="F1498" t="str">
        <f t="shared" si="23"/>
        <v>https://room.rakuten.co.jp/room_kirakiralife</v>
      </c>
      <c r="G1498">
        <f>COUNTIF(フォロー!A:A,A1498)</f>
        <v>1</v>
      </c>
    </row>
    <row r="1499" spans="1:7">
      <c r="A1499" s="1">
        <v>1000004016670230</v>
      </c>
      <c r="B1499" t="s">
        <v>2987</v>
      </c>
      <c r="C1499" t="s">
        <v>2988</v>
      </c>
      <c r="D1499">
        <v>5443</v>
      </c>
      <c r="E1499">
        <v>3</v>
      </c>
      <c r="F1499" t="str">
        <f t="shared" si="23"/>
        <v>https://room.rakuten.co.jp/ryuck99</v>
      </c>
      <c r="G1499">
        <f>COUNTIF(フォロー!A:A,A1499)</f>
        <v>1</v>
      </c>
    </row>
    <row r="1500" spans="1:7">
      <c r="A1500" s="1">
        <v>1000002367513330</v>
      </c>
      <c r="B1500" t="s">
        <v>2989</v>
      </c>
      <c r="C1500" t="s">
        <v>2990</v>
      </c>
      <c r="D1500">
        <v>39783</v>
      </c>
      <c r="E1500">
        <v>3</v>
      </c>
      <c r="F1500" t="str">
        <f t="shared" si="23"/>
        <v>https://room.rakuten.co.jp/be98-room</v>
      </c>
      <c r="G1500">
        <f>COUNTIF(フォロー!A:A,A1500)</f>
        <v>1</v>
      </c>
    </row>
    <row r="1501" spans="1:7">
      <c r="A1501" s="1">
        <v>1000000081170250</v>
      </c>
      <c r="B1501" t="s">
        <v>2991</v>
      </c>
      <c r="C1501" t="s">
        <v>2992</v>
      </c>
      <c r="D1501">
        <v>11467</v>
      </c>
      <c r="E1501">
        <v>4</v>
      </c>
      <c r="F1501" t="str">
        <f t="shared" si="23"/>
        <v>https://room.rakuten.co.jp/tweety_</v>
      </c>
      <c r="G1501">
        <f>COUNTIF(フォロー!A:A,A1501)</f>
        <v>1</v>
      </c>
    </row>
    <row r="1502" spans="1:7">
      <c r="A1502" s="1">
        <v>1000004169658320</v>
      </c>
      <c r="B1502" t="s">
        <v>2993</v>
      </c>
      <c r="C1502" t="s">
        <v>2994</v>
      </c>
      <c r="D1502">
        <v>20793</v>
      </c>
      <c r="E1502">
        <v>4</v>
      </c>
      <c r="F1502" t="str">
        <f t="shared" si="23"/>
        <v>https://room.rakuten.co.jp/room_rinnamama0320</v>
      </c>
      <c r="G1502">
        <f>COUNTIF(フォロー!A:A,A1502)</f>
        <v>1</v>
      </c>
    </row>
    <row r="1503" spans="1:7">
      <c r="A1503" s="1">
        <v>1000002380074250</v>
      </c>
      <c r="B1503" t="s">
        <v>2995</v>
      </c>
      <c r="C1503" t="s">
        <v>2996</v>
      </c>
      <c r="D1503">
        <v>11643</v>
      </c>
      <c r="E1503">
        <v>4</v>
      </c>
      <c r="F1503" t="str">
        <f t="shared" si="23"/>
        <v>https://room.rakuten.co.jp/room_tomsweekend</v>
      </c>
      <c r="G1503">
        <f>COUNTIF(フォロー!A:A,A1503)</f>
        <v>1</v>
      </c>
    </row>
    <row r="1504" spans="1:7">
      <c r="A1504" s="1">
        <v>1000003160828320</v>
      </c>
      <c r="B1504" t="s">
        <v>2997</v>
      </c>
      <c r="C1504" t="s">
        <v>2998</v>
      </c>
      <c r="D1504">
        <v>43779</v>
      </c>
      <c r="E1504">
        <v>4</v>
      </c>
      <c r="F1504" t="str">
        <f t="shared" si="23"/>
        <v>https://room.rakuten.co.jp/room_d2e87e3fbe</v>
      </c>
      <c r="G1504">
        <f>COUNTIF(フォロー!A:A,A1504)</f>
        <v>1</v>
      </c>
    </row>
    <row r="1505" spans="1:7">
      <c r="A1505" s="1">
        <v>1000004419921190</v>
      </c>
      <c r="B1505" t="s">
        <v>2999</v>
      </c>
      <c r="C1505" t="s">
        <v>3000</v>
      </c>
      <c r="D1505">
        <v>13963</v>
      </c>
      <c r="E1505">
        <v>4</v>
      </c>
      <c r="F1505" t="str">
        <f t="shared" si="23"/>
        <v>https://room.rakuten.co.jp/room_maichan___</v>
      </c>
      <c r="G1505">
        <f>COUNTIF(フォロー!A:A,A1505)</f>
        <v>1</v>
      </c>
    </row>
    <row r="1506" spans="1:7">
      <c r="A1506" s="1">
        <v>1000001778499250</v>
      </c>
      <c r="B1506" t="s">
        <v>3001</v>
      </c>
      <c r="C1506" t="s">
        <v>3002</v>
      </c>
      <c r="D1506">
        <v>2580</v>
      </c>
      <c r="E1506">
        <v>4</v>
      </c>
      <c r="F1506" t="str">
        <f t="shared" si="23"/>
        <v>https://room.rakuten.co.jp/room_4220675cdc</v>
      </c>
      <c r="G1506">
        <f>COUNTIF(フォロー!A:A,A1506)</f>
        <v>1</v>
      </c>
    </row>
    <row r="1507" spans="1:7">
      <c r="A1507" s="1">
        <v>1000001450311390</v>
      </c>
      <c r="B1507" t="s">
        <v>3003</v>
      </c>
      <c r="C1507" t="s">
        <v>2806</v>
      </c>
      <c r="D1507">
        <v>62009</v>
      </c>
      <c r="E1507">
        <v>4</v>
      </c>
      <c r="F1507" t="str">
        <f t="shared" si="23"/>
        <v>https://room.rakuten.co.jp/room_16fd4ab937</v>
      </c>
      <c r="G1507">
        <f>COUNTIF(フォロー!A:A,A1507)</f>
        <v>1</v>
      </c>
    </row>
    <row r="1508" spans="1:7">
      <c r="A1508" s="1">
        <v>1000003257785380</v>
      </c>
      <c r="B1508" t="s">
        <v>3004</v>
      </c>
      <c r="C1508" t="s">
        <v>3005</v>
      </c>
      <c r="D1508">
        <v>47308</v>
      </c>
      <c r="E1508">
        <v>4</v>
      </c>
      <c r="F1508" t="str">
        <f t="shared" si="23"/>
        <v>https://room.rakuten.co.jp/room_20100325</v>
      </c>
      <c r="G1508">
        <f>COUNTIF(フォロー!A:A,A1508)</f>
        <v>1</v>
      </c>
    </row>
    <row r="1509" spans="1:7">
      <c r="A1509" s="1">
        <v>1000001330799120</v>
      </c>
      <c r="B1509" t="s">
        <v>3006</v>
      </c>
      <c r="C1509" t="s">
        <v>3007</v>
      </c>
      <c r="D1509">
        <v>63200</v>
      </c>
      <c r="E1509">
        <v>4</v>
      </c>
      <c r="F1509" t="str">
        <f t="shared" si="23"/>
        <v>https://room.rakuten.co.jp/room_b50fcdc9d4</v>
      </c>
      <c r="G1509">
        <f>COUNTIF(フォロー!A:A,A1509)</f>
        <v>1</v>
      </c>
    </row>
    <row r="1510" spans="1:7">
      <c r="A1510" s="1">
        <v>1000002404458250</v>
      </c>
      <c r="B1510" t="s">
        <v>3008</v>
      </c>
      <c r="C1510" t="s">
        <v>3009</v>
      </c>
      <c r="D1510">
        <v>45468</v>
      </c>
      <c r="E1510">
        <v>5</v>
      </c>
      <c r="F1510" t="str">
        <f t="shared" si="23"/>
        <v>https://room.rakuten.co.jp/room_0991b98282</v>
      </c>
      <c r="G1510">
        <f>COUNTIF(フォロー!A:A,A1510)</f>
        <v>1</v>
      </c>
    </row>
    <row r="1511" spans="1:7">
      <c r="A1511" s="1">
        <v>1000001570625930</v>
      </c>
      <c r="B1511" t="s">
        <v>3010</v>
      </c>
      <c r="C1511" t="s">
        <v>3011</v>
      </c>
      <c r="D1511">
        <v>25359</v>
      </c>
      <c r="E1511">
        <v>4</v>
      </c>
      <c r="F1511" t="str">
        <f t="shared" si="23"/>
        <v>https://room.rakuten.co.jp/room_ba634e4fef</v>
      </c>
      <c r="G1511">
        <f>COUNTIF(フォロー!A:A,A1511)</f>
        <v>1</v>
      </c>
    </row>
    <row r="1512" spans="1:7">
      <c r="A1512" s="1">
        <v>1000003436707140</v>
      </c>
      <c r="B1512" t="s">
        <v>3012</v>
      </c>
      <c r="C1512" t="s">
        <v>3013</v>
      </c>
      <c r="D1512">
        <v>10025</v>
      </c>
      <c r="E1512">
        <v>4</v>
      </c>
      <c r="F1512" t="str">
        <f t="shared" si="23"/>
        <v>https://room.rakuten.co.jp/aichan.room</v>
      </c>
      <c r="G1512">
        <f>COUNTIF(フォロー!A:A,A1512)</f>
        <v>1</v>
      </c>
    </row>
    <row r="1513" spans="1:7">
      <c r="A1513" s="1">
        <v>1000003447585180</v>
      </c>
      <c r="B1513" t="s">
        <v>3014</v>
      </c>
      <c r="C1513" t="s">
        <v>3015</v>
      </c>
      <c r="D1513">
        <v>2873</v>
      </c>
      <c r="E1513">
        <v>4</v>
      </c>
      <c r="F1513" t="str">
        <f t="shared" si="23"/>
        <v>https://room.rakuten.co.jp/roomrakuten_hiromail</v>
      </c>
      <c r="G1513">
        <f>COUNTIF(フォロー!A:A,A1513)</f>
        <v>1</v>
      </c>
    </row>
    <row r="1514" spans="1:7">
      <c r="A1514" s="1">
        <v>1000003802337130</v>
      </c>
      <c r="B1514" t="s">
        <v>3016</v>
      </c>
      <c r="C1514" t="s">
        <v>3017</v>
      </c>
      <c r="D1514">
        <v>3515</v>
      </c>
      <c r="E1514">
        <v>4</v>
      </c>
      <c r="F1514" t="str">
        <f t="shared" si="23"/>
        <v>https://room.rakuten.co.jp/room_f7aa108854</v>
      </c>
      <c r="G1514">
        <f>COUNTIF(フォロー!A:A,A1514)</f>
        <v>1</v>
      </c>
    </row>
    <row r="1515" spans="1:7">
      <c r="A1515" s="1">
        <v>1000000309672170</v>
      </c>
      <c r="B1515" t="s">
        <v>3018</v>
      </c>
      <c r="C1515" t="s">
        <v>3019</v>
      </c>
      <c r="D1515">
        <v>16011</v>
      </c>
      <c r="E1515">
        <v>4</v>
      </c>
      <c r="F1515" t="str">
        <f t="shared" si="23"/>
        <v>https://room.rakuten.co.jp/cafemoco</v>
      </c>
      <c r="G1515">
        <f>COUNTIF(フォロー!A:A,A1515)</f>
        <v>1</v>
      </c>
    </row>
    <row r="1516" spans="1:7">
      <c r="A1516" s="1">
        <v>1000000595209420</v>
      </c>
      <c r="B1516" t="s">
        <v>3020</v>
      </c>
      <c r="C1516" t="s">
        <v>3021</v>
      </c>
      <c r="D1516">
        <v>51255</v>
      </c>
      <c r="E1516">
        <v>4</v>
      </c>
      <c r="F1516" t="str">
        <f t="shared" si="23"/>
        <v>https://room.rakuten.co.jp/room_ef3c8dfeb2</v>
      </c>
      <c r="G1516">
        <f>COUNTIF(フォロー!A:A,A1516)</f>
        <v>1</v>
      </c>
    </row>
    <row r="1517" spans="1:7">
      <c r="A1517" s="1">
        <v>1000004096949180</v>
      </c>
      <c r="B1517" t="s">
        <v>3022</v>
      </c>
      <c r="C1517" t="s">
        <v>3023</v>
      </c>
      <c r="D1517">
        <v>1791</v>
      </c>
      <c r="E1517">
        <v>5</v>
      </c>
      <c r="F1517" t="str">
        <f t="shared" si="23"/>
        <v>https://room.rakuten.co.jp/teddykun</v>
      </c>
      <c r="G1517">
        <f>COUNTIF(フォロー!A:A,A1517)</f>
        <v>1</v>
      </c>
    </row>
    <row r="1518" spans="1:7">
      <c r="A1518" s="1">
        <v>1000000396075340</v>
      </c>
      <c r="B1518" t="s">
        <v>3024</v>
      </c>
      <c r="C1518" t="s">
        <v>3025</v>
      </c>
      <c r="D1518">
        <v>4800</v>
      </c>
      <c r="E1518">
        <v>4</v>
      </c>
      <c r="F1518" t="str">
        <f t="shared" si="23"/>
        <v>https://room.rakuten.co.jp/mamamao</v>
      </c>
      <c r="G1518">
        <f>COUNTIF(フォロー!A:A,A1518)</f>
        <v>1</v>
      </c>
    </row>
    <row r="1519" spans="1:7">
      <c r="A1519" s="1">
        <v>1000003425706130</v>
      </c>
      <c r="B1519" t="s">
        <v>3026</v>
      </c>
      <c r="C1519" t="s">
        <v>3027</v>
      </c>
      <c r="D1519">
        <v>18605</v>
      </c>
      <c r="E1519">
        <v>5</v>
      </c>
      <c r="F1519" t="str">
        <f t="shared" si="23"/>
        <v>https://room.rakuten.co.jp/room_bellsun</v>
      </c>
      <c r="G1519">
        <f>COUNTIF(フォロー!A:A,A1519)</f>
        <v>1</v>
      </c>
    </row>
    <row r="1520" spans="1:7">
      <c r="A1520" s="1">
        <v>1000002657763300</v>
      </c>
      <c r="B1520" t="s">
        <v>3028</v>
      </c>
      <c r="C1520" t="s">
        <v>3029</v>
      </c>
      <c r="D1520">
        <v>16493</v>
      </c>
      <c r="E1520">
        <v>4</v>
      </c>
      <c r="F1520" t="str">
        <f t="shared" si="23"/>
        <v>https://room.rakuten.co.jp/room_13065955dc</v>
      </c>
      <c r="G1520">
        <f>COUNTIF(フォロー!A:A,A1520)</f>
        <v>1</v>
      </c>
    </row>
    <row r="1521" spans="1:7">
      <c r="A1521" s="1">
        <v>1000001378979380</v>
      </c>
      <c r="B1521" t="s">
        <v>3030</v>
      </c>
      <c r="C1521" t="s">
        <v>3031</v>
      </c>
      <c r="D1521">
        <v>16605</v>
      </c>
      <c r="E1521">
        <v>5</v>
      </c>
      <c r="F1521" t="str">
        <f t="shared" si="23"/>
        <v>https://room.rakuten.co.jp/atra.akatsuki</v>
      </c>
      <c r="G1521">
        <f>COUNTIF(フォロー!A:A,A1521)</f>
        <v>1</v>
      </c>
    </row>
    <row r="1522" spans="1:7">
      <c r="A1522" s="1">
        <v>1000003218985320</v>
      </c>
      <c r="B1522" t="s">
        <v>3032</v>
      </c>
      <c r="C1522" t="s">
        <v>3033</v>
      </c>
      <c r="D1522">
        <v>24118</v>
      </c>
      <c r="E1522">
        <v>4</v>
      </c>
      <c r="F1522" t="str">
        <f t="shared" si="23"/>
        <v>https://room.rakuten.co.jp/room_410de0f51e</v>
      </c>
      <c r="G1522">
        <f>COUNTIF(フォロー!A:A,A1522)</f>
        <v>1</v>
      </c>
    </row>
    <row r="1523" spans="1:7">
      <c r="A1523" s="1">
        <v>1000004460611320</v>
      </c>
      <c r="B1523" t="s">
        <v>3034</v>
      </c>
      <c r="C1523" t="s">
        <v>3035</v>
      </c>
      <c r="D1523">
        <v>1791</v>
      </c>
      <c r="E1523">
        <v>4</v>
      </c>
      <c r="F1523" t="str">
        <f t="shared" si="23"/>
        <v>https://room.rakuten.co.jp/room_ponzouwarabii</v>
      </c>
      <c r="G1523">
        <f>COUNTIF(フォロー!A:A,A1523)</f>
        <v>1</v>
      </c>
    </row>
    <row r="1524" spans="1:7">
      <c r="A1524" s="1">
        <v>1000001732822140</v>
      </c>
      <c r="B1524" t="s">
        <v>3036</v>
      </c>
      <c r="C1524" t="s">
        <v>3037</v>
      </c>
      <c r="D1524">
        <v>7028</v>
      </c>
      <c r="E1524">
        <v>4</v>
      </c>
      <c r="F1524" t="str">
        <f t="shared" si="23"/>
        <v>https://room.rakuten.co.jp/room_7692cf3071</v>
      </c>
      <c r="G1524">
        <f>COUNTIF(フォロー!A:A,A1524)</f>
        <v>1</v>
      </c>
    </row>
    <row r="1525" spans="1:7">
      <c r="A1525" s="1">
        <v>1000004072894310</v>
      </c>
      <c r="B1525" t="s">
        <v>3038</v>
      </c>
      <c r="C1525" t="s">
        <v>3039</v>
      </c>
      <c r="D1525">
        <v>8993</v>
      </c>
      <c r="E1525">
        <v>5</v>
      </c>
      <c r="F1525" t="str">
        <f t="shared" si="23"/>
        <v>https://room.rakuten.co.jp/room_54b196df3f</v>
      </c>
      <c r="G1525">
        <f>COUNTIF(フォロー!A:A,A1525)</f>
        <v>1</v>
      </c>
    </row>
    <row r="1526" spans="1:7">
      <c r="A1526" s="1">
        <v>1000002599709480</v>
      </c>
      <c r="B1526" t="s">
        <v>3040</v>
      </c>
      <c r="C1526" t="s">
        <v>3041</v>
      </c>
      <c r="D1526">
        <v>8183</v>
      </c>
      <c r="E1526">
        <v>5</v>
      </c>
      <c r="F1526" t="str">
        <f t="shared" si="23"/>
        <v>https://room.rakuten.co.jp/room_6a298fd257</v>
      </c>
      <c r="G1526">
        <f>COUNTIF(フォロー!A:A,A1526)</f>
        <v>1</v>
      </c>
    </row>
    <row r="1527" spans="1:7">
      <c r="A1527" s="1">
        <v>1000001464636990</v>
      </c>
      <c r="B1527" t="s">
        <v>3042</v>
      </c>
      <c r="C1527" t="s">
        <v>3043</v>
      </c>
      <c r="D1527">
        <v>3388</v>
      </c>
      <c r="E1527">
        <v>4</v>
      </c>
      <c r="F1527" t="str">
        <f t="shared" si="23"/>
        <v>https://room.rakuten.co.jp/room_e83b96af51</v>
      </c>
      <c r="G1527">
        <f>COUNTIF(フォロー!A:A,A1527)</f>
        <v>1</v>
      </c>
    </row>
    <row r="1528" spans="1:7">
      <c r="A1528" s="1">
        <v>1000003448605220</v>
      </c>
      <c r="B1528" t="s">
        <v>3044</v>
      </c>
      <c r="C1528" t="s">
        <v>3045</v>
      </c>
      <c r="D1528">
        <v>10693</v>
      </c>
      <c r="E1528">
        <v>4</v>
      </c>
      <c r="F1528" t="str">
        <f t="shared" si="23"/>
        <v>https://room.rakuten.co.jp/room_massu40</v>
      </c>
      <c r="G1528">
        <f>COUNTIF(フォロー!A:A,A1528)</f>
        <v>1</v>
      </c>
    </row>
    <row r="1529" spans="1:7">
      <c r="A1529" s="1">
        <v>1000003702294180</v>
      </c>
      <c r="B1529" t="s">
        <v>3046</v>
      </c>
      <c r="C1529" t="s">
        <v>3047</v>
      </c>
      <c r="D1529">
        <v>1971</v>
      </c>
      <c r="E1529">
        <v>3</v>
      </c>
      <c r="F1529" t="str">
        <f t="shared" si="23"/>
        <v>https://room.rakuten.co.jp/room_2abf31837e</v>
      </c>
      <c r="G1529">
        <f>COUNTIF(フォロー!A:A,A1529)</f>
        <v>1</v>
      </c>
    </row>
    <row r="1530" spans="1:7">
      <c r="A1530" s="1">
        <v>1000004517031260</v>
      </c>
      <c r="B1530" t="s">
        <v>3048</v>
      </c>
      <c r="C1530" t="s">
        <v>3049</v>
      </c>
      <c r="D1530">
        <v>7516</v>
      </c>
      <c r="E1530">
        <v>4</v>
      </c>
      <c r="F1530" t="str">
        <f t="shared" si="23"/>
        <v>https://room.rakuten.co.jp/room_wkwk7</v>
      </c>
      <c r="G1530">
        <f>COUNTIF(フォロー!A:A,A1530)</f>
        <v>1</v>
      </c>
    </row>
    <row r="1531" spans="1:7">
      <c r="A1531" s="1">
        <v>1000004461166290</v>
      </c>
      <c r="B1531" t="s">
        <v>3050</v>
      </c>
      <c r="C1531" t="s">
        <v>3051</v>
      </c>
      <c r="D1531">
        <v>11427</v>
      </c>
      <c r="E1531">
        <v>3</v>
      </c>
      <c r="F1531" t="str">
        <f t="shared" si="23"/>
        <v>https://room.rakuten.co.jp/room_fa5a5445b7</v>
      </c>
      <c r="G1531">
        <f>COUNTIF(フォロー!A:A,A1531)</f>
        <v>1</v>
      </c>
    </row>
    <row r="1532" spans="1:7">
      <c r="A1532" s="1">
        <v>1000004211115230</v>
      </c>
      <c r="B1532" t="s">
        <v>3052</v>
      </c>
      <c r="C1532" t="s">
        <v>3053</v>
      </c>
      <c r="D1532">
        <v>22930</v>
      </c>
      <c r="E1532">
        <v>4</v>
      </c>
      <c r="F1532" t="str">
        <f t="shared" si="23"/>
        <v>https://room.rakuten.co.jp/nagi.nagi</v>
      </c>
      <c r="G1532">
        <f>COUNTIF(フォロー!A:A,A1532)</f>
        <v>1</v>
      </c>
    </row>
    <row r="1533" spans="1:7">
      <c r="A1533" s="1">
        <v>1000004050391340</v>
      </c>
      <c r="B1533" t="s">
        <v>3054</v>
      </c>
      <c r="C1533" t="s">
        <v>3055</v>
      </c>
      <c r="D1533">
        <v>2776</v>
      </c>
      <c r="E1533">
        <v>3</v>
      </c>
      <c r="F1533" t="str">
        <f t="shared" si="23"/>
        <v>https://room.rakuten.co.jp/seita5290</v>
      </c>
      <c r="G1533">
        <f>COUNTIF(フォロー!A:A,A1533)</f>
        <v>1</v>
      </c>
    </row>
    <row r="1534" spans="1:7">
      <c r="A1534" s="1">
        <v>1000004404831100</v>
      </c>
      <c r="B1534" t="s">
        <v>3056</v>
      </c>
      <c r="C1534" t="s">
        <v>3057</v>
      </c>
      <c r="D1534">
        <v>10002</v>
      </c>
      <c r="E1534">
        <v>4</v>
      </c>
      <c r="F1534" t="str">
        <f t="shared" si="23"/>
        <v>https://room.rakuten.co.jp/room_a024eac4da</v>
      </c>
      <c r="G1534">
        <f>COUNTIF(フォロー!A:A,A1534)</f>
        <v>1</v>
      </c>
    </row>
    <row r="1535" spans="1:7">
      <c r="A1535" s="1">
        <v>1000002089035370</v>
      </c>
      <c r="B1535" t="s">
        <v>3058</v>
      </c>
      <c r="C1535" t="s">
        <v>3059</v>
      </c>
      <c r="D1535">
        <v>7811</v>
      </c>
      <c r="E1535">
        <v>4</v>
      </c>
      <c r="F1535" t="str">
        <f t="shared" si="23"/>
        <v>https://room.rakuten.co.jp/room_0524c818e0</v>
      </c>
      <c r="G1535">
        <f>COUNTIF(フォロー!A:A,A1535)</f>
        <v>1</v>
      </c>
    </row>
    <row r="1536" spans="1:7">
      <c r="A1536" s="1">
        <v>1000001544580420</v>
      </c>
      <c r="B1536" t="s">
        <v>3060</v>
      </c>
      <c r="C1536" t="s">
        <v>3061</v>
      </c>
      <c r="D1536">
        <v>35017</v>
      </c>
      <c r="E1536">
        <v>5</v>
      </c>
      <c r="F1536" t="str">
        <f t="shared" si="23"/>
        <v>https://room.rakuten.co.jp/room_yuc.k_ie12</v>
      </c>
      <c r="G1536">
        <f>COUNTIF(フォロー!A:A,A1536)</f>
        <v>1</v>
      </c>
    </row>
    <row r="1537" spans="1:7">
      <c r="A1537" s="1">
        <v>1000001236376270</v>
      </c>
      <c r="B1537" t="s">
        <v>3062</v>
      </c>
      <c r="C1537" t="s">
        <v>3063</v>
      </c>
      <c r="D1537">
        <v>77333</v>
      </c>
      <c r="E1537">
        <v>5</v>
      </c>
      <c r="F1537" t="str">
        <f t="shared" si="23"/>
        <v>https://room.rakuten.co.jp/room_4f850e484d</v>
      </c>
      <c r="G1537">
        <f>COUNTIF(フォロー!A:A,A1537)</f>
        <v>1</v>
      </c>
    </row>
    <row r="1538" spans="1:7">
      <c r="A1538" s="1">
        <v>1000001765267380</v>
      </c>
      <c r="B1538" t="s">
        <v>3064</v>
      </c>
      <c r="C1538" t="s">
        <v>3065</v>
      </c>
      <c r="D1538">
        <v>73783</v>
      </c>
      <c r="E1538">
        <v>4</v>
      </c>
      <c r="F1538" t="str">
        <f t="shared" ref="F1538:F1601" si="24">"https://room.rakuten.co.jp/"&amp;B1538</f>
        <v>https://room.rakuten.co.jp/room_6e4894999a</v>
      </c>
      <c r="G1538">
        <f>COUNTIF(フォロー!A:A,A1538)</f>
        <v>1</v>
      </c>
    </row>
    <row r="1539" spans="1:7">
      <c r="A1539" s="1">
        <v>1000003960579350</v>
      </c>
      <c r="B1539" t="s">
        <v>3066</v>
      </c>
      <c r="C1539" t="s">
        <v>3067</v>
      </c>
      <c r="D1539">
        <v>6152</v>
      </c>
      <c r="E1539">
        <v>4</v>
      </c>
      <c r="F1539" t="str">
        <f t="shared" si="24"/>
        <v>https://room.rakuten.co.jp/room_96cba9d3aa</v>
      </c>
      <c r="G1539">
        <f>COUNTIF(フォロー!A:A,A1539)</f>
        <v>1</v>
      </c>
    </row>
    <row r="1540" spans="1:7">
      <c r="A1540" s="1">
        <v>1000004469658330</v>
      </c>
      <c r="B1540" t="s">
        <v>3068</v>
      </c>
      <c r="C1540" t="s">
        <v>3069</v>
      </c>
      <c r="D1540">
        <v>3498</v>
      </c>
      <c r="E1540">
        <v>4</v>
      </c>
      <c r="F1540" t="str">
        <f t="shared" si="24"/>
        <v>https://room.rakuten.co.jp/room_katy0301</v>
      </c>
      <c r="G1540">
        <f>COUNTIF(フォロー!A:A,A1540)</f>
        <v>1</v>
      </c>
    </row>
    <row r="1541" spans="1:7">
      <c r="A1541" s="1">
        <v>1000004549885180</v>
      </c>
      <c r="B1541" t="s">
        <v>3070</v>
      </c>
      <c r="C1541" t="s">
        <v>3071</v>
      </c>
      <c r="D1541">
        <v>1440</v>
      </c>
      <c r="E1541">
        <v>4</v>
      </c>
      <c r="F1541" t="str">
        <f t="shared" si="24"/>
        <v>https://room.rakuten.co.jp/room_f432361aa9</v>
      </c>
      <c r="G1541">
        <f>COUNTIF(フォロー!A:A,A1541)</f>
        <v>1</v>
      </c>
    </row>
    <row r="1542" spans="1:7">
      <c r="A1542" s="1">
        <v>1000001631621310</v>
      </c>
      <c r="B1542" t="s">
        <v>3072</v>
      </c>
      <c r="C1542" t="s">
        <v>3073</v>
      </c>
      <c r="D1542">
        <v>25158</v>
      </c>
      <c r="E1542">
        <v>4</v>
      </c>
      <c r="F1542" t="str">
        <f t="shared" si="24"/>
        <v>https://room.rakuten.co.jp/room_0fd423171d</v>
      </c>
      <c r="G1542">
        <f>COUNTIF(フォロー!A:A,A1542)</f>
        <v>1</v>
      </c>
    </row>
    <row r="1543" spans="1:7">
      <c r="A1543" s="1">
        <v>1000004127981100</v>
      </c>
      <c r="B1543" t="s">
        <v>3074</v>
      </c>
      <c r="C1543" t="s">
        <v>3075</v>
      </c>
      <c r="D1543">
        <v>5867</v>
      </c>
      <c r="E1543">
        <v>4</v>
      </c>
      <c r="F1543" t="str">
        <f t="shared" si="24"/>
        <v>https://room.rakuten.co.jp/room_9368ad1e98</v>
      </c>
      <c r="G1543">
        <f>COUNTIF(フォロー!A:A,A1543)</f>
        <v>1</v>
      </c>
    </row>
    <row r="1544" spans="1:7">
      <c r="A1544" s="1">
        <v>1000002516736160</v>
      </c>
      <c r="B1544" t="s">
        <v>3076</v>
      </c>
      <c r="C1544" t="s">
        <v>3077</v>
      </c>
      <c r="D1544">
        <v>23725</v>
      </c>
      <c r="E1544">
        <v>4</v>
      </c>
      <c r="F1544" t="str">
        <f t="shared" si="24"/>
        <v>https://room.rakuten.co.jp/room_0131d5943b</v>
      </c>
      <c r="G1544">
        <f>COUNTIF(フォロー!A:A,A1544)</f>
        <v>1</v>
      </c>
    </row>
    <row r="1545" spans="1:7">
      <c r="A1545" s="1">
        <v>1000004408369350</v>
      </c>
      <c r="B1545" t="s">
        <v>3078</v>
      </c>
      <c r="C1545" t="s">
        <v>3079</v>
      </c>
      <c r="D1545">
        <v>3301</v>
      </c>
      <c r="E1545">
        <v>3</v>
      </c>
      <c r="F1545" t="str">
        <f t="shared" si="24"/>
        <v>https://room.rakuten.co.jp/room_6cfaf09630</v>
      </c>
      <c r="G1545">
        <f>COUNTIF(フォロー!A:A,A1545)</f>
        <v>1</v>
      </c>
    </row>
    <row r="1546" spans="1:7">
      <c r="A1546" s="1">
        <v>1000003481858320</v>
      </c>
      <c r="B1546" t="s">
        <v>3080</v>
      </c>
      <c r="C1546" t="s">
        <v>3081</v>
      </c>
      <c r="D1546">
        <v>5570</v>
      </c>
      <c r="E1546">
        <v>4</v>
      </c>
      <c r="F1546" t="str">
        <f t="shared" si="24"/>
        <v>https://room.rakuten.co.jp/keigonroom</v>
      </c>
      <c r="G1546">
        <f>COUNTIF(フォロー!A:A,A1546)</f>
        <v>1</v>
      </c>
    </row>
    <row r="1547" spans="1:7">
      <c r="A1547" s="1">
        <v>1000000192535130</v>
      </c>
      <c r="B1547" t="s">
        <v>3082</v>
      </c>
      <c r="C1547" t="s">
        <v>3083</v>
      </c>
      <c r="D1547">
        <v>21685</v>
      </c>
      <c r="E1547">
        <v>4</v>
      </c>
      <c r="F1547" t="str">
        <f t="shared" si="24"/>
        <v>https://room.rakuten.co.jp/sevenstars77</v>
      </c>
      <c r="G1547">
        <f>COUNTIF(フォロー!A:A,A1547)</f>
        <v>1</v>
      </c>
    </row>
    <row r="1548" spans="1:7">
      <c r="A1548" s="1">
        <v>1000003259307290</v>
      </c>
      <c r="B1548" t="s">
        <v>3084</v>
      </c>
      <c r="C1548" t="s">
        <v>3085</v>
      </c>
      <c r="D1548">
        <v>9167</v>
      </c>
      <c r="E1548">
        <v>4</v>
      </c>
      <c r="F1548" t="str">
        <f t="shared" si="24"/>
        <v>https://room.rakuten.co.jp/room_1b546d4d71</v>
      </c>
      <c r="G1548">
        <f>COUNTIF(フォロー!A:A,A1548)</f>
        <v>1</v>
      </c>
    </row>
    <row r="1549" spans="1:7">
      <c r="A1549" s="1">
        <v>1000003113794810</v>
      </c>
      <c r="B1549" t="s">
        <v>3086</v>
      </c>
      <c r="C1549" t="s">
        <v>3087</v>
      </c>
      <c r="D1549">
        <v>31115</v>
      </c>
      <c r="E1549">
        <v>5</v>
      </c>
      <c r="F1549" t="str">
        <f t="shared" si="24"/>
        <v>https://room.rakuten.co.jp/room_0b027b3268</v>
      </c>
      <c r="G1549">
        <f>COUNTIF(フォロー!A:A,A1549)</f>
        <v>1</v>
      </c>
    </row>
    <row r="1550" spans="1:7">
      <c r="A1550" s="1">
        <v>1000000508723750</v>
      </c>
      <c r="B1550" t="s">
        <v>3088</v>
      </c>
      <c r="C1550" t="s">
        <v>3089</v>
      </c>
      <c r="D1550">
        <v>5716</v>
      </c>
      <c r="E1550">
        <v>4</v>
      </c>
      <c r="F1550" t="str">
        <f t="shared" si="24"/>
        <v>https://room.rakuten.co.jp/room_123fce7788</v>
      </c>
      <c r="G1550">
        <f>COUNTIF(フォロー!A:A,A1550)</f>
        <v>1</v>
      </c>
    </row>
    <row r="1551" spans="1:7">
      <c r="A1551" s="1">
        <v>1000004523650230</v>
      </c>
      <c r="B1551" t="s">
        <v>3090</v>
      </c>
      <c r="C1551" t="s">
        <v>3091</v>
      </c>
      <c r="D1551">
        <v>12095</v>
      </c>
      <c r="E1551">
        <v>4</v>
      </c>
      <c r="F1551" t="str">
        <f t="shared" si="24"/>
        <v>https://room.rakuten.co.jp/room_a39f5648ab</v>
      </c>
      <c r="G1551">
        <f>COUNTIF(フォロー!A:A,A1551)</f>
        <v>1</v>
      </c>
    </row>
    <row r="1552" spans="1:7">
      <c r="A1552" s="1">
        <v>1000004054337360</v>
      </c>
      <c r="B1552" t="s">
        <v>3092</v>
      </c>
      <c r="C1552" t="s">
        <v>3093</v>
      </c>
      <c r="D1552">
        <v>7904</v>
      </c>
      <c r="E1552">
        <v>4</v>
      </c>
      <c r="F1552" t="str">
        <f t="shared" si="24"/>
        <v>https://room.rakuten.co.jp/room_d34cfdb53a</v>
      </c>
      <c r="G1552">
        <f>COUNTIF(フォロー!A:A,A1552)</f>
        <v>1</v>
      </c>
    </row>
    <row r="1553" spans="1:7">
      <c r="A1553" s="1">
        <v>1000001324419140</v>
      </c>
      <c r="B1553" t="s">
        <v>3094</v>
      </c>
      <c r="C1553" t="s">
        <v>3095</v>
      </c>
      <c r="D1553">
        <v>8055</v>
      </c>
      <c r="E1553">
        <v>4</v>
      </c>
      <c r="F1553" t="str">
        <f t="shared" si="24"/>
        <v>https://room.rakuten.co.jp/room_d94af40911</v>
      </c>
      <c r="G1553">
        <f>COUNTIF(フォロー!A:A,A1553)</f>
        <v>1</v>
      </c>
    </row>
    <row r="1554" spans="1:7">
      <c r="A1554" s="1">
        <v>1000002764517350</v>
      </c>
      <c r="B1554" t="s">
        <v>3096</v>
      </c>
      <c r="C1554" t="s">
        <v>3097</v>
      </c>
      <c r="D1554">
        <v>4552</v>
      </c>
      <c r="E1554">
        <v>4</v>
      </c>
      <c r="F1554" t="str">
        <f t="shared" si="24"/>
        <v>https://room.rakuten.co.jp/room_82e6a1672f</v>
      </c>
      <c r="G1554">
        <f>COUNTIF(フォロー!A:A,A1554)</f>
        <v>1</v>
      </c>
    </row>
    <row r="1555" spans="1:7">
      <c r="A1555" s="1">
        <v>1000002220432200</v>
      </c>
      <c r="B1555" t="s">
        <v>3098</v>
      </c>
      <c r="C1555" t="s">
        <v>3099</v>
      </c>
      <c r="D1555">
        <v>42448</v>
      </c>
      <c r="E1555">
        <v>4</v>
      </c>
      <c r="F1555" t="str">
        <f t="shared" si="24"/>
        <v>https://room.rakuten.co.jp/room_6d273ad33f</v>
      </c>
      <c r="G1555">
        <f>COUNTIF(フォロー!A:A,A1555)</f>
        <v>1</v>
      </c>
    </row>
    <row r="1556" spans="1:7">
      <c r="A1556" s="1">
        <v>1000001104008380</v>
      </c>
      <c r="B1556" t="s">
        <v>3100</v>
      </c>
      <c r="C1556" t="s">
        <v>3101</v>
      </c>
      <c r="D1556">
        <v>23121</v>
      </c>
      <c r="E1556">
        <v>4</v>
      </c>
      <c r="F1556" t="str">
        <f t="shared" si="24"/>
        <v>https://room.rakuten.co.jp/white_room</v>
      </c>
      <c r="G1556">
        <f>COUNTIF(フォロー!A:A,A1556)</f>
        <v>1</v>
      </c>
    </row>
    <row r="1557" spans="1:7">
      <c r="A1557" s="1">
        <v>1000001136335400</v>
      </c>
      <c r="B1557" t="s">
        <v>3102</v>
      </c>
      <c r="C1557" t="s">
        <v>3103</v>
      </c>
      <c r="D1557">
        <v>14411</v>
      </c>
      <c r="E1557">
        <v>4</v>
      </c>
      <c r="F1557" t="str">
        <f t="shared" si="24"/>
        <v>https://room.rakuten.co.jp/room_a85fa74114</v>
      </c>
      <c r="G1557">
        <f>COUNTIF(フォロー!A:A,A1557)</f>
        <v>1</v>
      </c>
    </row>
    <row r="1558" spans="1:7">
      <c r="A1558" s="1">
        <v>1000004566421130</v>
      </c>
      <c r="B1558" t="s">
        <v>3104</v>
      </c>
      <c r="C1558" t="s">
        <v>3105</v>
      </c>
      <c r="D1558">
        <v>2336</v>
      </c>
      <c r="E1558">
        <v>3</v>
      </c>
      <c r="F1558" t="str">
        <f t="shared" si="24"/>
        <v>https://room.rakuten.co.jp/room_1420a26d2f</v>
      </c>
      <c r="G1558">
        <f>COUNTIF(フォロー!A:A,A1558)</f>
        <v>1</v>
      </c>
    </row>
    <row r="1559" spans="1:7">
      <c r="A1559" s="1">
        <v>1000004571881420</v>
      </c>
      <c r="B1559" t="s">
        <v>3106</v>
      </c>
      <c r="C1559" t="s">
        <v>3107</v>
      </c>
      <c r="D1559">
        <v>3155</v>
      </c>
      <c r="E1559">
        <v>3</v>
      </c>
      <c r="F1559" t="str">
        <f t="shared" si="24"/>
        <v>https://room.rakuten.co.jp/room_6cbd648c7d</v>
      </c>
      <c r="G1559">
        <f>COUNTIF(フォロー!A:A,A1559)</f>
        <v>1</v>
      </c>
    </row>
    <row r="1560" spans="1:7">
      <c r="A1560" s="1">
        <v>1000004199468420</v>
      </c>
      <c r="B1560" t="s">
        <v>3108</v>
      </c>
      <c r="C1560" t="s">
        <v>3109</v>
      </c>
      <c r="D1560">
        <v>14552</v>
      </c>
      <c r="E1560">
        <v>4</v>
      </c>
      <c r="F1560" t="str">
        <f t="shared" si="24"/>
        <v>https://room.rakuten.co.jp/room_5620992c6b</v>
      </c>
      <c r="G1560">
        <f>COUNTIF(フォロー!A:A,A1560)</f>
        <v>1</v>
      </c>
    </row>
    <row r="1561" spans="1:7">
      <c r="A1561" s="1">
        <v>1000004323761290</v>
      </c>
      <c r="B1561" t="s">
        <v>3110</v>
      </c>
      <c r="C1561" t="s">
        <v>3111</v>
      </c>
      <c r="D1561">
        <v>1604</v>
      </c>
      <c r="E1561">
        <v>3</v>
      </c>
      <c r="F1561" t="str">
        <f t="shared" si="24"/>
        <v>https://room.rakuten.co.jp/room_ba49a87b21</v>
      </c>
      <c r="G1561">
        <f>COUNTIF(フォロー!A:A,A1561)</f>
        <v>1</v>
      </c>
    </row>
    <row r="1562" spans="1:7">
      <c r="A1562" s="1">
        <v>1000004332533880</v>
      </c>
      <c r="B1562" t="s">
        <v>3112</v>
      </c>
      <c r="C1562" t="s">
        <v>3113</v>
      </c>
      <c r="D1562">
        <v>2639</v>
      </c>
      <c r="E1562">
        <v>4</v>
      </c>
      <c r="F1562" t="str">
        <f t="shared" si="24"/>
        <v>https://room.rakuten.co.jp/room_4a020daebb</v>
      </c>
      <c r="G1562">
        <f>COUNTIF(フォロー!A:A,A1562)</f>
        <v>1</v>
      </c>
    </row>
    <row r="1563" spans="1:7">
      <c r="A1563" s="1">
        <v>1000004426059200</v>
      </c>
      <c r="B1563" t="s">
        <v>3114</v>
      </c>
      <c r="C1563" t="s">
        <v>3115</v>
      </c>
      <c r="D1563">
        <v>5166</v>
      </c>
      <c r="E1563">
        <v>4</v>
      </c>
      <c r="F1563" t="str">
        <f t="shared" si="24"/>
        <v>https://room.rakuten.co.jp/room_hosirin</v>
      </c>
      <c r="G1563">
        <f>COUNTIF(フォロー!A:A,A1563)</f>
        <v>1</v>
      </c>
    </row>
    <row r="1564" spans="1:7">
      <c r="A1564" s="1">
        <v>1000000759863540</v>
      </c>
      <c r="B1564" t="s">
        <v>3116</v>
      </c>
      <c r="C1564" t="s">
        <v>3117</v>
      </c>
      <c r="D1564">
        <v>48373</v>
      </c>
      <c r="E1564">
        <v>4</v>
      </c>
      <c r="F1564" t="str">
        <f t="shared" si="24"/>
        <v>https://room.rakuten.co.jp/room_35e39d0038</v>
      </c>
      <c r="G1564">
        <f>COUNTIF(フォロー!A:A,A1564)</f>
        <v>1</v>
      </c>
    </row>
    <row r="1565" spans="1:7">
      <c r="A1565" s="1">
        <v>1000002510435310</v>
      </c>
      <c r="B1565" t="s">
        <v>3118</v>
      </c>
      <c r="C1565" t="s">
        <v>3119</v>
      </c>
      <c r="D1565">
        <v>25724</v>
      </c>
      <c r="E1565">
        <v>4</v>
      </c>
      <c r="F1565" t="str">
        <f t="shared" si="24"/>
        <v>https://room.rakuten.co.jp/osusumekounyuhin</v>
      </c>
      <c r="G1565">
        <f>COUNTIF(フォロー!A:A,A1565)</f>
        <v>1</v>
      </c>
    </row>
    <row r="1566" spans="1:7">
      <c r="A1566" s="1">
        <v>1000004071773230</v>
      </c>
      <c r="B1566" t="s">
        <v>3120</v>
      </c>
      <c r="C1566" t="s">
        <v>3121</v>
      </c>
      <c r="D1566">
        <v>22994</v>
      </c>
      <c r="E1566">
        <v>5</v>
      </c>
      <c r="F1566" t="str">
        <f t="shared" si="24"/>
        <v>https://room.rakuten.co.jp/room_ccaffb69f3</v>
      </c>
      <c r="G1566">
        <f>COUNTIF(フォロー!A:A,A1566)</f>
        <v>1</v>
      </c>
    </row>
    <row r="1567" spans="1:7">
      <c r="A1567" s="1">
        <v>1000002345380610</v>
      </c>
      <c r="B1567" t="s">
        <v>3122</v>
      </c>
      <c r="C1567" t="s">
        <v>3123</v>
      </c>
      <c r="D1567">
        <v>67445</v>
      </c>
      <c r="E1567">
        <v>4</v>
      </c>
      <c r="F1567" t="str">
        <f t="shared" si="24"/>
        <v>https://room.rakuten.co.jp/room_hasta</v>
      </c>
      <c r="G1567">
        <f>COUNTIF(フォロー!A:A,A1567)</f>
        <v>1</v>
      </c>
    </row>
    <row r="1568" spans="1:7">
      <c r="A1568" s="1">
        <v>1000003624668680</v>
      </c>
      <c r="B1568" t="s">
        <v>3124</v>
      </c>
      <c r="C1568" t="s">
        <v>3125</v>
      </c>
      <c r="D1568">
        <v>14993</v>
      </c>
      <c r="E1568">
        <v>4</v>
      </c>
      <c r="F1568" t="str">
        <f t="shared" si="24"/>
        <v>https://room.rakuten.co.jp/room_d97d460b5a</v>
      </c>
      <c r="G1568">
        <f>COUNTIF(フォロー!A:A,A1568)</f>
        <v>1</v>
      </c>
    </row>
    <row r="1569" spans="1:7">
      <c r="A1569" s="1">
        <v>1000004149925240</v>
      </c>
      <c r="B1569" t="s">
        <v>3126</v>
      </c>
      <c r="C1569" t="s">
        <v>3127</v>
      </c>
      <c r="D1569">
        <v>6108</v>
      </c>
      <c r="E1569">
        <v>3</v>
      </c>
      <c r="F1569" t="str">
        <f t="shared" si="24"/>
        <v>https://room.rakuten.co.jp/room_974602f890</v>
      </c>
      <c r="G1569">
        <f>COUNTIF(フォロー!A:A,A1569)</f>
        <v>1</v>
      </c>
    </row>
    <row r="1570" spans="1:7">
      <c r="A1570" s="1">
        <v>1000002725048350</v>
      </c>
      <c r="B1570" t="s">
        <v>3128</v>
      </c>
      <c r="C1570" t="s">
        <v>3129</v>
      </c>
      <c r="D1570">
        <v>1975</v>
      </c>
      <c r="E1570">
        <v>4</v>
      </c>
      <c r="F1570" t="str">
        <f t="shared" si="24"/>
        <v>https://room.rakuten.co.jp/room_64e89c8057</v>
      </c>
      <c r="G1570">
        <f>COUNTIF(フォロー!A:A,A1570)</f>
        <v>1</v>
      </c>
    </row>
    <row r="1571" spans="1:7">
      <c r="A1571" s="1">
        <v>1000000082590320</v>
      </c>
      <c r="B1571" t="s">
        <v>3130</v>
      </c>
      <c r="C1571" t="s">
        <v>3131</v>
      </c>
      <c r="D1571">
        <v>9637</v>
      </c>
      <c r="E1571">
        <v>4</v>
      </c>
      <c r="F1571" t="str">
        <f t="shared" si="24"/>
        <v>https://room.rakuten.co.jp/saow</v>
      </c>
      <c r="G1571">
        <f>COUNTIF(フォロー!A:A,A1571)</f>
        <v>1</v>
      </c>
    </row>
    <row r="1572" spans="1:7">
      <c r="A1572" s="1">
        <v>1000001915556170</v>
      </c>
      <c r="B1572" t="s">
        <v>3132</v>
      </c>
      <c r="C1572" t="s">
        <v>3133</v>
      </c>
      <c r="D1572">
        <v>38492</v>
      </c>
      <c r="E1572">
        <v>5</v>
      </c>
      <c r="F1572" t="str">
        <f t="shared" si="24"/>
        <v>https://room.rakuten.co.jp/room_15a625ed0b</v>
      </c>
      <c r="G1572">
        <f>COUNTIF(フォロー!A:A,A1572)</f>
        <v>1</v>
      </c>
    </row>
    <row r="1573" spans="1:7">
      <c r="A1573" s="1">
        <v>1000001731744140</v>
      </c>
      <c r="B1573" t="s">
        <v>3134</v>
      </c>
      <c r="C1573" t="s">
        <v>3135</v>
      </c>
      <c r="D1573">
        <v>21023</v>
      </c>
      <c r="E1573">
        <v>4</v>
      </c>
      <c r="F1573" t="str">
        <f t="shared" si="24"/>
        <v>https://room.rakuten.co.jp/room_e9ff173653</v>
      </c>
      <c r="G1573">
        <f>COUNTIF(フォロー!A:A,A1573)</f>
        <v>1</v>
      </c>
    </row>
    <row r="1574" spans="1:7">
      <c r="A1574" s="1">
        <v>1000001001367230</v>
      </c>
      <c r="B1574" t="s">
        <v>3136</v>
      </c>
      <c r="C1574" t="s">
        <v>3137</v>
      </c>
      <c r="D1574">
        <v>75067</v>
      </c>
      <c r="E1574">
        <v>4</v>
      </c>
      <c r="F1574" t="str">
        <f t="shared" si="24"/>
        <v>https://room.rakuten.co.jp/room_ikebukurokun</v>
      </c>
      <c r="G1574">
        <f>COUNTIF(フォロー!A:A,A1574)</f>
        <v>1</v>
      </c>
    </row>
    <row r="1575" spans="1:7">
      <c r="A1575" s="1">
        <v>1000002287279420</v>
      </c>
      <c r="B1575" t="s">
        <v>3138</v>
      </c>
      <c r="C1575" t="s">
        <v>3139</v>
      </c>
      <c r="D1575">
        <v>6492</v>
      </c>
      <c r="E1575">
        <v>4</v>
      </c>
      <c r="F1575" t="str">
        <f t="shared" si="24"/>
        <v>https://room.rakuten.co.jp/room_a6e5d48a99</v>
      </c>
      <c r="G1575">
        <f>COUNTIF(フォロー!A:A,A1575)</f>
        <v>1</v>
      </c>
    </row>
    <row r="1576" spans="1:7">
      <c r="A1576" s="1">
        <v>1000004382863870</v>
      </c>
      <c r="B1576" t="s">
        <v>3140</v>
      </c>
      <c r="C1576" t="s">
        <v>3141</v>
      </c>
      <c r="D1576">
        <v>2615</v>
      </c>
      <c r="E1576">
        <v>4</v>
      </c>
      <c r="F1576" t="str">
        <f t="shared" si="24"/>
        <v>https://room.rakuten.co.jp/room_f9733ce328</v>
      </c>
      <c r="G1576">
        <f>COUNTIF(フォロー!A:A,A1576)</f>
        <v>1</v>
      </c>
    </row>
    <row r="1577" spans="1:7">
      <c r="A1577" s="1">
        <v>1000004538129220</v>
      </c>
      <c r="B1577" t="s">
        <v>3142</v>
      </c>
      <c r="C1577" t="s">
        <v>3143</v>
      </c>
      <c r="D1577">
        <v>1577</v>
      </c>
      <c r="E1577">
        <v>4</v>
      </c>
      <c r="F1577" t="str">
        <f t="shared" si="24"/>
        <v>https://room.rakuten.co.jp/room_faf41f6d11</v>
      </c>
      <c r="G1577">
        <f>COUNTIF(フォロー!A:A,A1577)</f>
        <v>1</v>
      </c>
    </row>
    <row r="1578" spans="1:7">
      <c r="A1578" s="1">
        <v>1000001572010180</v>
      </c>
      <c r="B1578" t="s">
        <v>3144</v>
      </c>
      <c r="C1578" t="s">
        <v>3145</v>
      </c>
      <c r="D1578">
        <v>2239</v>
      </c>
      <c r="E1578">
        <v>4</v>
      </c>
      <c r="F1578" t="str">
        <f t="shared" si="24"/>
        <v>https://room.rakuten.co.jp/room_39fe0b0fca</v>
      </c>
      <c r="G1578">
        <f>COUNTIF(フォロー!A:A,A1578)</f>
        <v>1</v>
      </c>
    </row>
    <row r="1579" spans="1:7">
      <c r="A1579" s="1">
        <v>1000003657506340</v>
      </c>
      <c r="B1579" t="s">
        <v>3146</v>
      </c>
      <c r="C1579" t="s">
        <v>3147</v>
      </c>
      <c r="D1579">
        <v>6117</v>
      </c>
      <c r="E1579">
        <v>5</v>
      </c>
      <c r="F1579" t="str">
        <f t="shared" si="24"/>
        <v>https://room.rakuten.co.jp/room_240d554c17</v>
      </c>
      <c r="G1579">
        <f>COUNTIF(フォロー!A:A,A1579)</f>
        <v>1</v>
      </c>
    </row>
    <row r="1580" spans="1:7">
      <c r="A1580" s="1">
        <v>1000001627234350</v>
      </c>
      <c r="B1580" t="s">
        <v>3148</v>
      </c>
      <c r="C1580" t="s">
        <v>3149</v>
      </c>
      <c r="D1580">
        <v>21511</v>
      </c>
      <c r="E1580">
        <v>5</v>
      </c>
      <c r="F1580" t="str">
        <f t="shared" si="24"/>
        <v>https://room.rakuten.co.jp/room_e836e39a72</v>
      </c>
      <c r="G1580">
        <f>COUNTIF(フォロー!A:A,A1580)</f>
        <v>1</v>
      </c>
    </row>
    <row r="1581" spans="1:7">
      <c r="A1581" s="1">
        <v>1000002700098160</v>
      </c>
      <c r="B1581" t="s">
        <v>3150</v>
      </c>
      <c r="C1581" t="s">
        <v>3151</v>
      </c>
      <c r="D1581">
        <v>59310</v>
      </c>
      <c r="E1581">
        <v>5</v>
      </c>
      <c r="F1581" t="str">
        <f t="shared" si="24"/>
        <v>https://room.rakuten.co.jp/room_59b827f6de</v>
      </c>
      <c r="G1581">
        <f>COUNTIF(フォロー!A:A,A1581)</f>
        <v>1</v>
      </c>
    </row>
    <row r="1582" spans="1:7">
      <c r="A1582" s="1">
        <v>1000003081048350</v>
      </c>
      <c r="B1582" t="s">
        <v>3152</v>
      </c>
      <c r="C1582" t="s">
        <v>3153</v>
      </c>
      <c r="D1582">
        <v>7750</v>
      </c>
      <c r="E1582">
        <v>4</v>
      </c>
      <c r="F1582" t="str">
        <f t="shared" si="24"/>
        <v>https://room.rakuten.co.jp/room_0f98298142</v>
      </c>
      <c r="G1582">
        <f>COUNTIF(フォロー!A:A,A1582)</f>
        <v>1</v>
      </c>
    </row>
    <row r="1583" spans="1:7">
      <c r="A1583" s="1">
        <v>1000003300398230</v>
      </c>
      <c r="B1583" t="s">
        <v>3154</v>
      </c>
      <c r="C1583" t="s">
        <v>3155</v>
      </c>
      <c r="D1583">
        <v>8094</v>
      </c>
      <c r="E1583">
        <v>4</v>
      </c>
      <c r="F1583" t="str">
        <f t="shared" si="24"/>
        <v>https://room.rakuten.co.jp/room_7084d92336</v>
      </c>
      <c r="G1583">
        <f>COUNTIF(フォロー!A:A,A1583)</f>
        <v>1</v>
      </c>
    </row>
    <row r="1584" spans="1:7">
      <c r="A1584" s="1">
        <v>1000002734894980</v>
      </c>
      <c r="B1584" t="s">
        <v>3156</v>
      </c>
      <c r="C1584" t="s">
        <v>3157</v>
      </c>
      <c r="D1584">
        <v>49741</v>
      </c>
      <c r="E1584">
        <v>4</v>
      </c>
      <c r="F1584" t="str">
        <f t="shared" si="24"/>
        <v>https://room.rakuten.co.jp/ppproom_84cf083f9b</v>
      </c>
      <c r="G1584">
        <f>COUNTIF(フォロー!A:A,A1584)</f>
        <v>1</v>
      </c>
    </row>
    <row r="1585" spans="1:7">
      <c r="A1585" s="1">
        <v>1000004295700390</v>
      </c>
      <c r="B1585" t="s">
        <v>3158</v>
      </c>
      <c r="C1585" t="s">
        <v>3159</v>
      </c>
      <c r="D1585">
        <v>422</v>
      </c>
      <c r="E1585">
        <v>3</v>
      </c>
      <c r="F1585" t="str">
        <f t="shared" si="24"/>
        <v>https://room.rakuten.co.jp/room_en01384</v>
      </c>
      <c r="G1585">
        <f>COUNTIF(フォロー!A:A,A1585)</f>
        <v>1</v>
      </c>
    </row>
    <row r="1586" spans="1:7">
      <c r="A1586" s="1">
        <v>1000001131492340</v>
      </c>
      <c r="B1586" t="s">
        <v>3160</v>
      </c>
      <c r="C1586" t="s">
        <v>3161</v>
      </c>
      <c r="D1586">
        <v>89239</v>
      </c>
      <c r="E1586">
        <v>4</v>
      </c>
      <c r="F1586" t="str">
        <f t="shared" si="24"/>
        <v>https://room.rakuten.co.jp/room_aaa3de785f</v>
      </c>
      <c r="G1586">
        <f>COUNTIF(フォロー!A:A,A1586)</f>
        <v>1</v>
      </c>
    </row>
    <row r="1587" spans="1:7">
      <c r="A1587" s="1">
        <v>1000001354970460</v>
      </c>
      <c r="B1587" t="s">
        <v>3162</v>
      </c>
      <c r="C1587" t="s">
        <v>3163</v>
      </c>
      <c r="D1587">
        <v>34327</v>
      </c>
      <c r="E1587">
        <v>4</v>
      </c>
      <c r="F1587" t="str">
        <f t="shared" si="24"/>
        <v>https://room.rakuten.co.jp/room_2e55c28ca9</v>
      </c>
      <c r="G1587">
        <f>COUNTIF(フォロー!A:A,A1587)</f>
        <v>1</v>
      </c>
    </row>
    <row r="1588" spans="1:7">
      <c r="A1588" s="1">
        <v>1000003189070220</v>
      </c>
      <c r="B1588" t="s">
        <v>3164</v>
      </c>
      <c r="C1588" t="s">
        <v>3165</v>
      </c>
      <c r="D1588">
        <v>7926</v>
      </c>
      <c r="E1588">
        <v>4</v>
      </c>
      <c r="F1588" t="str">
        <f t="shared" si="24"/>
        <v>https://room.rakuten.co.jp/room_8be997f987</v>
      </c>
      <c r="G1588">
        <f>COUNTIF(フォロー!A:A,A1588)</f>
        <v>1</v>
      </c>
    </row>
    <row r="1589" spans="1:7">
      <c r="A1589" s="1">
        <v>1000002371127240</v>
      </c>
      <c r="B1589" t="s">
        <v>3166</v>
      </c>
      <c r="C1589" t="s">
        <v>3167</v>
      </c>
      <c r="D1589">
        <v>26770</v>
      </c>
      <c r="E1589">
        <v>5</v>
      </c>
      <c r="F1589" t="str">
        <f t="shared" si="24"/>
        <v>https://room.rakuten.co.jp/626m1m2626</v>
      </c>
      <c r="G1589">
        <f>COUNTIF(フォロー!A:A,A1589)</f>
        <v>1</v>
      </c>
    </row>
    <row r="1590" spans="1:7">
      <c r="A1590" s="1">
        <v>1000004172612280</v>
      </c>
      <c r="B1590" t="s">
        <v>3168</v>
      </c>
      <c r="C1590" t="s">
        <v>3169</v>
      </c>
      <c r="D1590">
        <v>3982</v>
      </c>
      <c r="E1590">
        <v>4</v>
      </c>
      <c r="F1590" t="str">
        <f t="shared" si="24"/>
        <v>https://room.rakuten.co.jp/papasuta-room</v>
      </c>
      <c r="G1590">
        <f>COUNTIF(フォロー!A:A,A1590)</f>
        <v>1</v>
      </c>
    </row>
    <row r="1591" spans="1:7">
      <c r="A1591" s="1">
        <v>1000000102895250</v>
      </c>
      <c r="B1591" t="s">
        <v>3170</v>
      </c>
      <c r="C1591" t="s">
        <v>3171</v>
      </c>
      <c r="D1591">
        <v>24257</v>
      </c>
      <c r="E1591">
        <v>4</v>
      </c>
      <c r="F1591" t="str">
        <f t="shared" si="24"/>
        <v>https://room.rakuten.co.jp/lenlen</v>
      </c>
      <c r="G1591">
        <f>COUNTIF(フォロー!A:A,A1591)</f>
        <v>1</v>
      </c>
    </row>
    <row r="1592" spans="1:7">
      <c r="A1592" s="1">
        <v>1000004218262330</v>
      </c>
      <c r="B1592" t="s">
        <v>3172</v>
      </c>
      <c r="C1592" t="s">
        <v>3173</v>
      </c>
      <c r="D1592">
        <v>22644</v>
      </c>
      <c r="E1592">
        <v>4</v>
      </c>
      <c r="F1592" t="str">
        <f t="shared" si="24"/>
        <v>https://room.rakuten.co.jp/sayu.sayu</v>
      </c>
      <c r="G1592">
        <f>COUNTIF(フォロー!A:A,A1592)</f>
        <v>1</v>
      </c>
    </row>
    <row r="1593" spans="1:7">
      <c r="A1593" s="1">
        <v>1000003413310140</v>
      </c>
      <c r="B1593" t="s">
        <v>3174</v>
      </c>
      <c r="C1593" t="s">
        <v>3175</v>
      </c>
      <c r="D1593">
        <v>10654</v>
      </c>
      <c r="E1593">
        <v>4</v>
      </c>
      <c r="F1593" t="str">
        <f t="shared" si="24"/>
        <v>https://room.rakuten.co.jp/room_89cc85336b</v>
      </c>
      <c r="G1593">
        <f>COUNTIF(フォロー!A:A,A1593)</f>
        <v>1</v>
      </c>
    </row>
    <row r="1594" spans="1:7">
      <c r="A1594" s="1">
        <v>1000003306405160</v>
      </c>
      <c r="B1594" t="s">
        <v>3176</v>
      </c>
      <c r="C1594" t="s">
        <v>3177</v>
      </c>
      <c r="D1594">
        <v>2374</v>
      </c>
      <c r="E1594">
        <v>3</v>
      </c>
      <c r="F1594" t="str">
        <f t="shared" si="24"/>
        <v>https://room.rakuten.co.jp/room_40b424913d</v>
      </c>
      <c r="G1594">
        <f>COUNTIF(フォロー!A:A,A1594)</f>
        <v>1</v>
      </c>
    </row>
    <row r="1595" spans="1:7">
      <c r="A1595" s="1">
        <v>1000002329979530</v>
      </c>
      <c r="B1595" t="s">
        <v>3178</v>
      </c>
      <c r="C1595" t="s">
        <v>3179</v>
      </c>
      <c r="D1595">
        <v>25591</v>
      </c>
      <c r="E1595">
        <v>3</v>
      </c>
      <c r="F1595" t="str">
        <f t="shared" si="24"/>
        <v>https://room.rakuten.co.jp/room_d25a7294e6</v>
      </c>
      <c r="G1595">
        <f>COUNTIF(フォロー!A:A,A1595)</f>
        <v>1</v>
      </c>
    </row>
    <row r="1596" spans="1:7">
      <c r="A1596" s="1">
        <v>1000004082123250</v>
      </c>
      <c r="B1596" t="s">
        <v>3180</v>
      </c>
      <c r="C1596" t="s">
        <v>3181</v>
      </c>
      <c r="D1596">
        <v>10575</v>
      </c>
      <c r="E1596">
        <v>4</v>
      </c>
      <c r="F1596" t="str">
        <f t="shared" si="24"/>
        <v>https://room.rakuten.co.jp/room4039mirko</v>
      </c>
      <c r="G1596">
        <f>COUNTIF(フォロー!A:A,A1596)</f>
        <v>1</v>
      </c>
    </row>
    <row r="1597" spans="1:7">
      <c r="A1597" s="1">
        <v>1000004572839120</v>
      </c>
      <c r="B1597" t="s">
        <v>3182</v>
      </c>
      <c r="C1597" t="s">
        <v>3183</v>
      </c>
      <c r="D1597">
        <v>1879</v>
      </c>
      <c r="E1597">
        <v>3</v>
      </c>
      <c r="F1597" t="str">
        <f t="shared" si="24"/>
        <v>https://room.rakuten.co.jp/room_859174f44b</v>
      </c>
      <c r="G1597">
        <f>COUNTIF(フォロー!A:A,A1597)</f>
        <v>1</v>
      </c>
    </row>
    <row r="1598" spans="1:7">
      <c r="A1598" s="1">
        <v>1000004135170230</v>
      </c>
      <c r="B1598" t="s">
        <v>3184</v>
      </c>
      <c r="C1598" t="s">
        <v>3185</v>
      </c>
      <c r="D1598">
        <v>15473</v>
      </c>
      <c r="E1598">
        <v>5</v>
      </c>
      <c r="F1598" t="str">
        <f t="shared" si="24"/>
        <v>https://room.rakuten.co.jp/room_2c5e54439c</v>
      </c>
      <c r="G1598">
        <f>COUNTIF(フォロー!A:A,A1598)</f>
        <v>1</v>
      </c>
    </row>
    <row r="1599" spans="1:7">
      <c r="A1599" s="1">
        <v>1000004579603170</v>
      </c>
      <c r="B1599" t="s">
        <v>3186</v>
      </c>
      <c r="C1599" t="s">
        <v>3187</v>
      </c>
      <c r="D1599">
        <v>1075</v>
      </c>
      <c r="E1599">
        <v>3</v>
      </c>
      <c r="F1599" t="str">
        <f t="shared" si="24"/>
        <v>https://room.rakuten.co.jp/room_a9dd6aae4e</v>
      </c>
      <c r="G1599">
        <f>COUNTIF(フォロー!A:A,A1599)</f>
        <v>1</v>
      </c>
    </row>
    <row r="1600" spans="1:7">
      <c r="A1600" s="1">
        <v>1000004544596260</v>
      </c>
      <c r="B1600" t="s">
        <v>3188</v>
      </c>
      <c r="C1600" t="s">
        <v>3189</v>
      </c>
      <c r="D1600">
        <v>899</v>
      </c>
      <c r="E1600">
        <v>3</v>
      </c>
      <c r="F1600" t="str">
        <f t="shared" si="24"/>
        <v>https://room.rakuten.co.jp/room_a7f39c8502</v>
      </c>
      <c r="G1600">
        <f>COUNTIF(フォロー!A:A,A1600)</f>
        <v>1</v>
      </c>
    </row>
    <row r="1601" spans="1:7">
      <c r="A1601" s="1">
        <v>1000004252438110</v>
      </c>
      <c r="B1601" t="s">
        <v>3190</v>
      </c>
      <c r="C1601" t="s">
        <v>3191</v>
      </c>
      <c r="D1601">
        <v>18183</v>
      </c>
      <c r="E1601">
        <v>3</v>
      </c>
      <c r="F1601" t="str">
        <f t="shared" si="24"/>
        <v>https://room.rakuten.co.jp/room_4e9f1bfc65</v>
      </c>
      <c r="G1601">
        <f>COUNTIF(フォロー!A:A,A1601)</f>
        <v>1</v>
      </c>
    </row>
    <row r="1602" spans="1:7">
      <c r="A1602" s="1">
        <v>1000001606280640</v>
      </c>
      <c r="B1602" t="s">
        <v>3192</v>
      </c>
      <c r="C1602" t="s">
        <v>3193</v>
      </c>
      <c r="D1602">
        <v>16189</v>
      </c>
      <c r="E1602">
        <v>5</v>
      </c>
      <c r="F1602" t="str">
        <f t="shared" ref="F1602:F1665" si="25">"https://room.rakuten.co.jp/"&amp;B1602</f>
        <v>https://room.rakuten.co.jp/room_bee315b3d3</v>
      </c>
      <c r="G1602">
        <f>COUNTIF(フォロー!A:A,A1602)</f>
        <v>1</v>
      </c>
    </row>
    <row r="1603" spans="1:7">
      <c r="A1603" s="1">
        <v>1000001750934170</v>
      </c>
      <c r="B1603" t="s">
        <v>3194</v>
      </c>
      <c r="C1603" t="s">
        <v>3195</v>
      </c>
      <c r="D1603">
        <v>34595</v>
      </c>
      <c r="E1603">
        <v>4</v>
      </c>
      <c r="F1603" t="str">
        <f t="shared" si="25"/>
        <v>https://room.rakuten.co.jp/room_99cf3180a4</v>
      </c>
      <c r="G1603">
        <f>COUNTIF(フォロー!A:A,A1603)</f>
        <v>1</v>
      </c>
    </row>
    <row r="1604" spans="1:7">
      <c r="A1604" s="1">
        <v>1000004487650150</v>
      </c>
      <c r="B1604" t="s">
        <v>3196</v>
      </c>
      <c r="C1604" t="s">
        <v>3197</v>
      </c>
      <c r="D1604">
        <v>3718</v>
      </c>
      <c r="E1604">
        <v>3</v>
      </c>
      <c r="F1604" t="str">
        <f t="shared" si="25"/>
        <v>https://room.rakuten.co.jp/room_066c08f6f5</v>
      </c>
      <c r="G1604">
        <f>COUNTIF(フォロー!A:A,A1604)</f>
        <v>1</v>
      </c>
    </row>
    <row r="1605" spans="1:7">
      <c r="A1605" s="1">
        <v>1000001240825560</v>
      </c>
      <c r="B1605" t="s">
        <v>3198</v>
      </c>
      <c r="C1605" t="s">
        <v>3199</v>
      </c>
      <c r="D1605">
        <v>17039</v>
      </c>
      <c r="E1605">
        <v>5</v>
      </c>
      <c r="F1605" t="str">
        <f t="shared" si="25"/>
        <v>https://room.rakuten.co.jp/room_ponta_pon</v>
      </c>
      <c r="G1605">
        <f>COUNTIF(フォロー!A:A,A1605)</f>
        <v>1</v>
      </c>
    </row>
    <row r="1606" spans="1:7">
      <c r="A1606" s="1">
        <v>1000003343502270</v>
      </c>
      <c r="B1606" t="s">
        <v>3200</v>
      </c>
      <c r="C1606" t="s">
        <v>3201</v>
      </c>
      <c r="D1606">
        <v>937</v>
      </c>
      <c r="E1606">
        <v>4</v>
      </c>
      <c r="F1606" t="str">
        <f t="shared" si="25"/>
        <v>https://room.rakuten.co.jp/room_23ea9e0373</v>
      </c>
      <c r="G1606">
        <f>COUNTIF(フォロー!A:A,A1606)</f>
        <v>1</v>
      </c>
    </row>
    <row r="1607" spans="1:7">
      <c r="A1607" s="1">
        <v>1000000821013670</v>
      </c>
      <c r="B1607" t="s">
        <v>3202</v>
      </c>
      <c r="C1607" t="s">
        <v>3203</v>
      </c>
      <c r="D1607">
        <v>5919</v>
      </c>
      <c r="E1607">
        <v>4</v>
      </c>
      <c r="F1607" t="str">
        <f t="shared" si="25"/>
        <v>https://room.rakuten.co.jp/room_9f3f068687</v>
      </c>
      <c r="G1607">
        <f>COUNTIF(フォロー!A:A,A1607)</f>
        <v>1</v>
      </c>
    </row>
    <row r="1608" spans="1:7">
      <c r="A1608" s="1">
        <v>1000004461746380</v>
      </c>
      <c r="B1608" t="s">
        <v>3204</v>
      </c>
      <c r="C1608" t="s">
        <v>3205</v>
      </c>
      <c r="D1608">
        <v>11149</v>
      </c>
      <c r="E1608">
        <v>3</v>
      </c>
      <c r="F1608" t="str">
        <f t="shared" si="25"/>
        <v>https://room.rakuten.co.jp/roomno333</v>
      </c>
      <c r="G1608">
        <f>COUNTIF(フォロー!A:A,A1608)</f>
        <v>0</v>
      </c>
    </row>
    <row r="1609" spans="1:7">
      <c r="A1609" s="1">
        <v>1000004014952410</v>
      </c>
      <c r="B1609" t="s">
        <v>3206</v>
      </c>
      <c r="C1609" t="s">
        <v>3207</v>
      </c>
      <c r="D1609">
        <v>2720</v>
      </c>
      <c r="E1609">
        <v>4</v>
      </c>
      <c r="F1609" t="str">
        <f t="shared" si="25"/>
        <v>https://room.rakuten.co.jp/room_ha_nu_ne0801</v>
      </c>
      <c r="G1609">
        <f>COUNTIF(フォロー!A:A,A1609)</f>
        <v>1</v>
      </c>
    </row>
    <row r="1610" spans="1:7">
      <c r="A1610" s="1">
        <v>1000002636467690</v>
      </c>
      <c r="B1610" t="s">
        <v>3208</v>
      </c>
      <c r="C1610" t="s">
        <v>3209</v>
      </c>
      <c r="D1610">
        <v>65672</v>
      </c>
      <c r="E1610">
        <v>4</v>
      </c>
      <c r="F1610" t="str">
        <f t="shared" si="25"/>
        <v>https://room.rakuten.co.jp/room_d435569336</v>
      </c>
      <c r="G1610">
        <f>COUNTIF(フォロー!A:A,A1610)</f>
        <v>1</v>
      </c>
    </row>
    <row r="1611" spans="1:7">
      <c r="A1611" s="1">
        <v>1000003481095140</v>
      </c>
      <c r="B1611" t="s">
        <v>3210</v>
      </c>
      <c r="C1611" t="s">
        <v>3211</v>
      </c>
      <c r="D1611">
        <v>21055</v>
      </c>
      <c r="E1611">
        <v>5</v>
      </c>
      <c r="F1611" t="str">
        <f t="shared" si="25"/>
        <v>https://room.rakuten.co.jp/room_58a1b94896</v>
      </c>
      <c r="G1611">
        <f>COUNTIF(フォロー!A:A,A1611)</f>
        <v>1</v>
      </c>
    </row>
    <row r="1612" spans="1:7">
      <c r="A1612" s="1">
        <v>1000000557184730</v>
      </c>
      <c r="B1612" t="s">
        <v>3212</v>
      </c>
      <c r="C1612" t="s">
        <v>3213</v>
      </c>
      <c r="D1612">
        <v>69803</v>
      </c>
      <c r="E1612">
        <v>4</v>
      </c>
      <c r="F1612" t="str">
        <f t="shared" si="25"/>
        <v>https://room.rakuten.co.jp/room_402ef81555</v>
      </c>
      <c r="G1612">
        <f>COUNTIF(フォロー!A:A,A1612)</f>
        <v>1</v>
      </c>
    </row>
    <row r="1613" spans="1:7">
      <c r="A1613" s="1">
        <v>1000003560017350</v>
      </c>
      <c r="B1613" t="s">
        <v>3214</v>
      </c>
      <c r="C1613" t="s">
        <v>3215</v>
      </c>
      <c r="D1613">
        <v>28267</v>
      </c>
      <c r="E1613">
        <v>5</v>
      </c>
      <c r="F1613" t="str">
        <f t="shared" si="25"/>
        <v>https://room.rakuten.co.jp/room_95d977cfef</v>
      </c>
      <c r="G1613">
        <f>COUNTIF(フォロー!A:A,A1613)</f>
        <v>1</v>
      </c>
    </row>
    <row r="1614" spans="1:7">
      <c r="A1614" s="1">
        <v>1000003819093160</v>
      </c>
      <c r="B1614" t="s">
        <v>3216</v>
      </c>
      <c r="C1614" t="s">
        <v>3217</v>
      </c>
      <c r="D1614">
        <v>6189</v>
      </c>
      <c r="E1614">
        <v>4</v>
      </c>
      <c r="F1614" t="str">
        <f t="shared" si="25"/>
        <v>https://room.rakuten.co.jp/room_miiiko.0103</v>
      </c>
      <c r="G1614">
        <f>COUNTIF(フォロー!A:A,A1614)</f>
        <v>1</v>
      </c>
    </row>
    <row r="1615" spans="1:7">
      <c r="A1615" s="1">
        <v>1000004037308180</v>
      </c>
      <c r="B1615" t="s">
        <v>3218</v>
      </c>
      <c r="C1615" t="s">
        <v>3219</v>
      </c>
      <c r="D1615">
        <v>31017</v>
      </c>
      <c r="E1615">
        <v>4</v>
      </c>
      <c r="F1615" t="str">
        <f t="shared" si="25"/>
        <v>https://room.rakuten.co.jp/room_d17b91510e</v>
      </c>
      <c r="G1615">
        <f>COUNTIF(フォロー!A:A,A1615)</f>
        <v>1</v>
      </c>
    </row>
    <row r="1616" spans="1:7">
      <c r="A1616" s="1">
        <v>1000000648641380</v>
      </c>
      <c r="B1616" t="s">
        <v>3220</v>
      </c>
      <c r="C1616" t="s">
        <v>3221</v>
      </c>
      <c r="D1616">
        <v>4087</v>
      </c>
      <c r="E1616">
        <v>4</v>
      </c>
      <c r="F1616" t="str">
        <f t="shared" si="25"/>
        <v>https://room.rakuten.co.jp/room_6043ef015b</v>
      </c>
      <c r="G1616">
        <f>COUNTIF(フォロー!A:A,A1616)</f>
        <v>1</v>
      </c>
    </row>
    <row r="1617" spans="1:7">
      <c r="A1617" s="1">
        <v>1000002688442230</v>
      </c>
      <c r="B1617" t="s">
        <v>3222</v>
      </c>
      <c r="C1617" t="s">
        <v>3223</v>
      </c>
      <c r="D1617">
        <v>42832</v>
      </c>
      <c r="E1617">
        <v>3</v>
      </c>
      <c r="F1617" t="str">
        <f t="shared" si="25"/>
        <v>https://room.rakuten.co.jp/room_282152c327</v>
      </c>
      <c r="G1617">
        <f>COUNTIF(フォロー!A:A,A1617)</f>
        <v>1</v>
      </c>
    </row>
    <row r="1618" spans="1:7">
      <c r="A1618" s="1">
        <v>1000001279456390</v>
      </c>
      <c r="B1618" t="s">
        <v>3224</v>
      </c>
      <c r="C1618" t="s">
        <v>3225</v>
      </c>
      <c r="D1618">
        <v>10359</v>
      </c>
      <c r="E1618">
        <v>4</v>
      </c>
      <c r="F1618" t="str">
        <f t="shared" si="25"/>
        <v>https://room.rakuten.co.jp/kaname052</v>
      </c>
      <c r="G1618">
        <f>COUNTIF(フォロー!A:A,A1618)</f>
        <v>1</v>
      </c>
    </row>
    <row r="1619" spans="1:7">
      <c r="A1619" s="1">
        <v>1000002600478380</v>
      </c>
      <c r="B1619" t="s">
        <v>3226</v>
      </c>
      <c r="C1619" t="s">
        <v>3227</v>
      </c>
      <c r="D1619">
        <v>25648</v>
      </c>
      <c r="E1619">
        <v>3</v>
      </c>
      <c r="F1619" t="str">
        <f t="shared" si="25"/>
        <v>https://room.rakuten.co.jp/738_____</v>
      </c>
      <c r="G1619">
        <f>COUNTIF(フォロー!A:A,A1619)</f>
        <v>1</v>
      </c>
    </row>
    <row r="1620" spans="1:7">
      <c r="A1620" s="1">
        <v>1000002829373260</v>
      </c>
      <c r="B1620" t="s">
        <v>3228</v>
      </c>
      <c r="C1620" t="s">
        <v>3229</v>
      </c>
      <c r="D1620">
        <v>10471</v>
      </c>
      <c r="E1620">
        <v>4</v>
      </c>
      <c r="F1620" t="str">
        <f t="shared" si="25"/>
        <v>https://room.rakuten.co.jp/room_96e4213ca2</v>
      </c>
      <c r="G1620">
        <f>COUNTIF(フォロー!A:A,A1620)</f>
        <v>1</v>
      </c>
    </row>
    <row r="1621" spans="1:7">
      <c r="A1621" s="1">
        <v>1000000510166190</v>
      </c>
      <c r="B1621" t="s">
        <v>3230</v>
      </c>
      <c r="C1621" t="s">
        <v>3231</v>
      </c>
      <c r="D1621">
        <v>48089</v>
      </c>
      <c r="E1621">
        <v>5</v>
      </c>
      <c r="F1621" t="str">
        <f t="shared" si="25"/>
        <v>https://room.rakuten.co.jp/room_fc542b90a4</v>
      </c>
      <c r="G1621">
        <f>COUNTIF(フォロー!A:A,A1621)</f>
        <v>1</v>
      </c>
    </row>
    <row r="1622" spans="1:7">
      <c r="A1622" s="1">
        <v>1000003678181370</v>
      </c>
      <c r="B1622" t="s">
        <v>3232</v>
      </c>
      <c r="C1622" t="s">
        <v>3233</v>
      </c>
      <c r="D1622">
        <v>18686</v>
      </c>
      <c r="E1622">
        <v>4</v>
      </c>
      <c r="F1622" t="str">
        <f t="shared" si="25"/>
        <v>https://room.rakuten.co.jp/room_ym624</v>
      </c>
      <c r="G1622">
        <f>COUNTIF(フォロー!A:A,A1622)</f>
        <v>1</v>
      </c>
    </row>
    <row r="1623" spans="1:7">
      <c r="A1623" s="1">
        <v>1000004423582150</v>
      </c>
      <c r="B1623" t="s">
        <v>3234</v>
      </c>
      <c r="C1623" t="s">
        <v>3235</v>
      </c>
      <c r="D1623">
        <v>15674</v>
      </c>
      <c r="E1623">
        <v>4</v>
      </c>
      <c r="F1623" t="str">
        <f t="shared" si="25"/>
        <v>https://room.rakuten.co.jp/room_1a58aa9697</v>
      </c>
      <c r="G1623">
        <f>COUNTIF(フォロー!A:A,A1623)</f>
        <v>1</v>
      </c>
    </row>
    <row r="1624" spans="1:7">
      <c r="A1624" s="1">
        <v>1000004394154280</v>
      </c>
      <c r="B1624" t="s">
        <v>3236</v>
      </c>
      <c r="C1624" t="s">
        <v>3237</v>
      </c>
      <c r="D1624">
        <v>4253</v>
      </c>
      <c r="E1624">
        <v>3</v>
      </c>
      <c r="F1624" t="str">
        <f t="shared" si="25"/>
        <v>https://room.rakuten.co.jp/room_sharks</v>
      </c>
      <c r="G1624">
        <f>COUNTIF(フォロー!A:A,A1624)</f>
        <v>1</v>
      </c>
    </row>
    <row r="1625" spans="1:7">
      <c r="A1625" s="1">
        <v>1000004619195170</v>
      </c>
      <c r="B1625" t="s">
        <v>3238</v>
      </c>
      <c r="C1625" t="s">
        <v>3239</v>
      </c>
      <c r="D1625">
        <v>673</v>
      </c>
      <c r="E1625">
        <v>3</v>
      </c>
      <c r="F1625" t="str">
        <f t="shared" si="25"/>
        <v>https://room.rakuten.co.jp/room_80a23bba3a</v>
      </c>
      <c r="G1625">
        <f>COUNTIF(フォロー!A:A,A1625)</f>
        <v>1</v>
      </c>
    </row>
    <row r="1626" spans="1:7">
      <c r="A1626" s="1">
        <v>1000004423835110</v>
      </c>
      <c r="B1626" t="s">
        <v>3240</v>
      </c>
      <c r="C1626" t="s">
        <v>3241</v>
      </c>
      <c r="D1626">
        <v>15275</v>
      </c>
      <c r="E1626">
        <v>4</v>
      </c>
      <c r="F1626" t="str">
        <f t="shared" si="25"/>
        <v>https://room.rakuten.co.jp/room_4ba0ddac03</v>
      </c>
      <c r="G1626">
        <f>COUNTIF(フォロー!A:A,A1626)</f>
        <v>1</v>
      </c>
    </row>
    <row r="1627" spans="1:7">
      <c r="A1627" s="1">
        <v>1000002667642140</v>
      </c>
      <c r="B1627" t="s">
        <v>3242</v>
      </c>
      <c r="C1627" t="s">
        <v>3243</v>
      </c>
      <c r="D1627">
        <v>46164</v>
      </c>
      <c r="E1627">
        <v>4</v>
      </c>
      <c r="F1627" t="str">
        <f t="shared" si="25"/>
        <v>https://room.rakuten.co.jp/room_b60a57935e</v>
      </c>
      <c r="G1627">
        <f>COUNTIF(フォロー!A:A,A1627)</f>
        <v>1</v>
      </c>
    </row>
    <row r="1628" spans="1:7">
      <c r="A1628" s="1">
        <v>1000001803870340</v>
      </c>
      <c r="B1628" t="s">
        <v>3244</v>
      </c>
      <c r="C1628" t="s">
        <v>3245</v>
      </c>
      <c r="D1628">
        <v>9585</v>
      </c>
      <c r="E1628">
        <v>4</v>
      </c>
      <c r="F1628" t="str">
        <f t="shared" si="25"/>
        <v>https://room.rakuten.co.jp/room_2949a48cc3</v>
      </c>
      <c r="G1628">
        <f>COUNTIF(フォロー!A:A,A1628)</f>
        <v>1</v>
      </c>
    </row>
    <row r="1629" spans="1:7">
      <c r="A1629" s="1">
        <v>1000004350733250</v>
      </c>
      <c r="B1629" t="s">
        <v>3246</v>
      </c>
      <c r="C1629" t="s">
        <v>3247</v>
      </c>
      <c r="D1629">
        <v>3788</v>
      </c>
      <c r="E1629">
        <v>3</v>
      </c>
      <c r="F1629" t="str">
        <f t="shared" si="25"/>
        <v>https://room.rakuten.co.jp/room_67b6d23f7b</v>
      </c>
      <c r="G1629">
        <f>COUNTIF(フォロー!A:A,A1629)</f>
        <v>1</v>
      </c>
    </row>
    <row r="1630" spans="1:7">
      <c r="A1630" s="1">
        <v>1000000955649370</v>
      </c>
      <c r="B1630" t="s">
        <v>3248</v>
      </c>
      <c r="C1630" t="s">
        <v>3249</v>
      </c>
      <c r="D1630">
        <v>4445</v>
      </c>
      <c r="E1630">
        <v>4</v>
      </c>
      <c r="F1630" t="str">
        <f t="shared" si="25"/>
        <v>https://room.rakuten.co.jp/room_53b3f2d37c</v>
      </c>
      <c r="G1630">
        <f>COUNTIF(フォロー!A:A,A1630)</f>
        <v>1</v>
      </c>
    </row>
    <row r="1631" spans="1:7">
      <c r="A1631" s="1">
        <v>1000003948344140</v>
      </c>
      <c r="B1631" t="s">
        <v>3250</v>
      </c>
      <c r="C1631" t="s">
        <v>3251</v>
      </c>
      <c r="D1631">
        <v>11823</v>
      </c>
      <c r="E1631">
        <v>4</v>
      </c>
      <c r="F1631" t="str">
        <f t="shared" si="25"/>
        <v>https://room.rakuten.co.jp/room_airoom321</v>
      </c>
      <c r="G1631">
        <f>COUNTIF(フォロー!A:A,A1631)</f>
        <v>1</v>
      </c>
    </row>
    <row r="1632" spans="1:7">
      <c r="A1632" s="1">
        <v>1000003217863120</v>
      </c>
      <c r="B1632" t="s">
        <v>3252</v>
      </c>
      <c r="C1632" t="s">
        <v>3253</v>
      </c>
      <c r="D1632">
        <v>31835</v>
      </c>
      <c r="E1632">
        <v>4</v>
      </c>
      <c r="F1632" t="str">
        <f t="shared" si="25"/>
        <v>https://room.rakuten.co.jp/room_orikoriko</v>
      </c>
      <c r="G1632">
        <f>COUNTIF(フォロー!A:A,A1632)</f>
        <v>1</v>
      </c>
    </row>
    <row r="1633" spans="1:7">
      <c r="A1633" s="1">
        <v>1000004518956410</v>
      </c>
      <c r="B1633" t="s">
        <v>3254</v>
      </c>
      <c r="C1633" t="s">
        <v>3255</v>
      </c>
      <c r="D1633">
        <v>1630</v>
      </c>
      <c r="E1633">
        <v>4</v>
      </c>
      <c r="F1633" t="str">
        <f t="shared" si="25"/>
        <v>https://room.rakuten.co.jp/room_7355021c8d</v>
      </c>
      <c r="G1633">
        <f>COUNTIF(フォロー!A:A,A1633)</f>
        <v>1</v>
      </c>
    </row>
    <row r="1634" spans="1:7">
      <c r="A1634" s="1">
        <v>1000001227328120</v>
      </c>
      <c r="B1634" t="s">
        <v>3256</v>
      </c>
      <c r="C1634" t="s">
        <v>3257</v>
      </c>
      <c r="D1634">
        <v>28573</v>
      </c>
      <c r="E1634">
        <v>5</v>
      </c>
      <c r="F1634" t="str">
        <f t="shared" si="25"/>
        <v>https://room.rakuten.co.jp/room_1ca3dee0fa</v>
      </c>
      <c r="G1634">
        <f>COUNTIF(フォロー!A:A,A1634)</f>
        <v>1</v>
      </c>
    </row>
    <row r="1635" spans="1:7">
      <c r="A1635" s="1">
        <v>1000000709648630</v>
      </c>
      <c r="B1635" t="s">
        <v>3258</v>
      </c>
      <c r="C1635" t="s">
        <v>3259</v>
      </c>
      <c r="D1635">
        <v>23683</v>
      </c>
      <c r="E1635">
        <v>4</v>
      </c>
      <c r="F1635" t="str">
        <f t="shared" si="25"/>
        <v>https://room.rakuten.co.jp/asomog</v>
      </c>
      <c r="G1635">
        <f>COUNTIF(フォロー!A:A,A1635)</f>
        <v>1</v>
      </c>
    </row>
    <row r="1636" spans="1:7">
      <c r="A1636" s="1">
        <v>1000001708374150</v>
      </c>
      <c r="B1636" t="s">
        <v>3260</v>
      </c>
      <c r="C1636" t="s">
        <v>3261</v>
      </c>
      <c r="D1636">
        <v>37331</v>
      </c>
      <c r="E1636">
        <v>4</v>
      </c>
      <c r="F1636" t="str">
        <f t="shared" si="25"/>
        <v>https://room.rakuten.co.jp/room_aya_365</v>
      </c>
      <c r="G1636">
        <f>COUNTIF(フォロー!A:A,A1636)</f>
        <v>1</v>
      </c>
    </row>
    <row r="1637" spans="1:7">
      <c r="A1637" s="1">
        <v>1000004320082320</v>
      </c>
      <c r="B1637" t="s">
        <v>3262</v>
      </c>
      <c r="C1637" t="s">
        <v>3263</v>
      </c>
      <c r="D1637">
        <v>13370</v>
      </c>
      <c r="E1637">
        <v>3</v>
      </c>
      <c r="F1637" t="str">
        <f t="shared" si="25"/>
        <v>https://room.rakuten.co.jp/room_5af45cf6e0</v>
      </c>
      <c r="G1637">
        <f>COUNTIF(フォロー!A:A,A1637)</f>
        <v>1</v>
      </c>
    </row>
    <row r="1638" spans="1:7">
      <c r="A1638" s="1">
        <v>1000002688233250</v>
      </c>
      <c r="B1638" t="s">
        <v>3264</v>
      </c>
      <c r="C1638" t="s">
        <v>3265</v>
      </c>
      <c r="D1638">
        <v>35316</v>
      </c>
      <c r="E1638">
        <v>4</v>
      </c>
      <c r="F1638" t="str">
        <f t="shared" si="25"/>
        <v>https://room.rakuten.co.jp/room_358434ec97</v>
      </c>
      <c r="G1638">
        <f>COUNTIF(フォロー!A:A,A1638)</f>
        <v>1</v>
      </c>
    </row>
    <row r="1639" spans="1:7">
      <c r="A1639" s="1">
        <v>1000004032751340</v>
      </c>
      <c r="B1639" t="s">
        <v>3266</v>
      </c>
      <c r="C1639" t="s">
        <v>3267</v>
      </c>
      <c r="D1639">
        <v>3915</v>
      </c>
      <c r="E1639">
        <v>4</v>
      </c>
      <c r="F1639" t="str">
        <f t="shared" si="25"/>
        <v>https://room.rakuten.co.jp/room_cb80c111fe</v>
      </c>
      <c r="G1639">
        <f>COUNTIF(フォロー!A:A,A1639)</f>
        <v>1</v>
      </c>
    </row>
    <row r="1640" spans="1:7">
      <c r="A1640" s="1">
        <v>1000003704830410</v>
      </c>
      <c r="B1640" t="s">
        <v>3268</v>
      </c>
      <c r="C1640" t="s">
        <v>3269</v>
      </c>
      <c r="D1640">
        <v>5997</v>
      </c>
      <c r="E1640">
        <v>5</v>
      </c>
      <c r="F1640" t="str">
        <f t="shared" si="25"/>
        <v>https://room.rakuten.co.jp/room_bfd8453597</v>
      </c>
      <c r="G1640">
        <f>COUNTIF(フォロー!A:A,A1640)</f>
        <v>1</v>
      </c>
    </row>
    <row r="1641" spans="1:7">
      <c r="A1641" s="1">
        <v>1000004078327340</v>
      </c>
      <c r="B1641" t="s">
        <v>3270</v>
      </c>
      <c r="C1641" t="s">
        <v>3271</v>
      </c>
      <c r="D1641">
        <v>2208</v>
      </c>
      <c r="E1641">
        <v>3</v>
      </c>
      <c r="F1641" t="str">
        <f t="shared" si="25"/>
        <v>https://room.rakuten.co.jp/room_8fd54a6992</v>
      </c>
      <c r="G1641">
        <f>COUNTIF(フォロー!A:A,A1641)</f>
        <v>1</v>
      </c>
    </row>
    <row r="1642" spans="1:7">
      <c r="A1642" s="1">
        <v>1000004482902980</v>
      </c>
      <c r="B1642" t="s">
        <v>3272</v>
      </c>
      <c r="C1642" t="s">
        <v>3273</v>
      </c>
      <c r="D1642">
        <v>4630</v>
      </c>
      <c r="E1642">
        <v>4</v>
      </c>
      <c r="F1642" t="str">
        <f t="shared" si="25"/>
        <v>https://room.rakuten.co.jp/room_eb2fa4d15d</v>
      </c>
      <c r="G1642">
        <f>COUNTIF(フォロー!A:A,A1642)</f>
        <v>1</v>
      </c>
    </row>
    <row r="1643" spans="1:7">
      <c r="A1643" s="1">
        <v>1000000559301410</v>
      </c>
      <c r="B1643" t="s">
        <v>3274</v>
      </c>
      <c r="C1643" t="s">
        <v>3275</v>
      </c>
      <c r="D1643">
        <v>1793</v>
      </c>
      <c r="E1643">
        <v>4</v>
      </c>
      <c r="F1643" t="str">
        <f t="shared" si="25"/>
        <v>https://room.rakuten.co.jp/room_7e3d18ae8a</v>
      </c>
      <c r="G1643">
        <f>COUNTIF(フォロー!A:A,A1643)</f>
        <v>1</v>
      </c>
    </row>
    <row r="1644" spans="1:7">
      <c r="A1644" s="1">
        <v>1000001212542190</v>
      </c>
      <c r="B1644" t="s">
        <v>3276</v>
      </c>
      <c r="C1644" t="s">
        <v>3277</v>
      </c>
      <c r="D1644">
        <v>66504</v>
      </c>
      <c r="E1644">
        <v>4</v>
      </c>
      <c r="F1644" t="str">
        <f t="shared" si="25"/>
        <v>https://room.rakuten.co.jp/room_3c29374c13</v>
      </c>
      <c r="G1644">
        <f>COUNTIF(フォロー!A:A,A1644)</f>
        <v>1</v>
      </c>
    </row>
    <row r="1645" spans="1:7">
      <c r="A1645" s="1">
        <v>1000003963613500</v>
      </c>
      <c r="B1645" t="s">
        <v>3278</v>
      </c>
      <c r="C1645" t="s">
        <v>3279</v>
      </c>
      <c r="D1645">
        <v>5919</v>
      </c>
      <c r="E1645">
        <v>5</v>
      </c>
      <c r="F1645" t="str">
        <f t="shared" si="25"/>
        <v>https://room.rakuten.co.jp/room_1eaa11768c</v>
      </c>
      <c r="G1645">
        <f>COUNTIF(フォロー!A:A,A1645)</f>
        <v>1</v>
      </c>
    </row>
    <row r="1646" spans="1:7">
      <c r="A1646" s="1">
        <v>1000004591317210</v>
      </c>
      <c r="B1646" t="s">
        <v>3280</v>
      </c>
      <c r="C1646" t="s">
        <v>3281</v>
      </c>
      <c r="D1646">
        <v>1680</v>
      </c>
      <c r="E1646">
        <v>4</v>
      </c>
      <c r="F1646" t="str">
        <f t="shared" si="25"/>
        <v>https://room.rakuten.co.jp/omaroom_panda123</v>
      </c>
      <c r="G1646">
        <f>COUNTIF(フォロー!A:A,A1646)</f>
        <v>1</v>
      </c>
    </row>
    <row r="1647" spans="1:7">
      <c r="A1647" s="1">
        <v>1000001329765650</v>
      </c>
      <c r="B1647" t="s">
        <v>3282</v>
      </c>
      <c r="C1647" t="s">
        <v>3283</v>
      </c>
      <c r="D1647">
        <v>40573</v>
      </c>
      <c r="E1647">
        <v>4</v>
      </c>
      <c r="F1647" t="str">
        <f t="shared" si="25"/>
        <v>https://room.rakuten.co.jp/room_4a23614117</v>
      </c>
      <c r="G1647">
        <f>COUNTIF(フォロー!A:A,A1647)</f>
        <v>1</v>
      </c>
    </row>
    <row r="1648" spans="1:7">
      <c r="A1648" s="1">
        <v>1000000094288370</v>
      </c>
      <c r="B1648" t="s">
        <v>3284</v>
      </c>
      <c r="C1648" t="s">
        <v>3285</v>
      </c>
      <c r="D1648">
        <v>106495</v>
      </c>
      <c r="E1648">
        <v>5</v>
      </c>
      <c r="F1648" t="str">
        <f t="shared" si="25"/>
        <v>https://room.rakuten.co.jp/room_0cacb6abcf</v>
      </c>
      <c r="G1648">
        <f>COUNTIF(フォロー!A:A,A1648)</f>
        <v>1</v>
      </c>
    </row>
    <row r="1649" spans="1:7">
      <c r="A1649" s="1">
        <v>1000004002429280</v>
      </c>
      <c r="B1649" t="s">
        <v>3286</v>
      </c>
      <c r="C1649" t="s">
        <v>3287</v>
      </c>
      <c r="D1649">
        <v>10615</v>
      </c>
      <c r="E1649">
        <v>5</v>
      </c>
      <c r="F1649" t="str">
        <f t="shared" si="25"/>
        <v>https://room.rakuten.co.jp/ruru_m</v>
      </c>
      <c r="G1649">
        <f>COUNTIF(フォロー!A:A,A1649)</f>
        <v>1</v>
      </c>
    </row>
    <row r="1650" spans="1:7">
      <c r="A1650" s="1">
        <v>1000000174221220</v>
      </c>
      <c r="B1650" t="s">
        <v>3288</v>
      </c>
      <c r="C1650" t="s">
        <v>3289</v>
      </c>
      <c r="D1650">
        <v>13652</v>
      </c>
      <c r="E1650">
        <v>4</v>
      </c>
      <c r="F1650" t="str">
        <f t="shared" si="25"/>
        <v>https://room.rakuten.co.jp/rinka1027</v>
      </c>
      <c r="G1650">
        <f>COUNTIF(フォロー!A:A,A1650)</f>
        <v>1</v>
      </c>
    </row>
    <row r="1651" spans="1:7">
      <c r="A1651" s="1">
        <v>1000000198330130</v>
      </c>
      <c r="B1651" t="s">
        <v>3290</v>
      </c>
      <c r="C1651" t="s">
        <v>3291</v>
      </c>
      <c r="D1651">
        <v>11059</v>
      </c>
      <c r="E1651">
        <v>5</v>
      </c>
      <c r="F1651" t="str">
        <f t="shared" si="25"/>
        <v>https://room.rakuten.co.jp/lucky0888</v>
      </c>
      <c r="G1651">
        <f>COUNTIF(フォロー!A:A,A1651)</f>
        <v>1</v>
      </c>
    </row>
    <row r="1652" spans="1:7">
      <c r="A1652" s="1">
        <v>1000003787898360</v>
      </c>
      <c r="B1652" t="s">
        <v>3292</v>
      </c>
      <c r="C1652" t="s">
        <v>3293</v>
      </c>
      <c r="D1652">
        <v>16704</v>
      </c>
      <c r="E1652">
        <v>4</v>
      </c>
      <c r="F1652" t="str">
        <f t="shared" si="25"/>
        <v>https://room.rakuten.co.jp/room_66eff60a41</v>
      </c>
      <c r="G1652">
        <f>COUNTIF(フォロー!A:A,A1652)</f>
        <v>1</v>
      </c>
    </row>
    <row r="1653" spans="1:7">
      <c r="A1653" s="1">
        <v>1000002202091210</v>
      </c>
      <c r="B1653" t="s">
        <v>3294</v>
      </c>
      <c r="C1653" t="s">
        <v>3295</v>
      </c>
      <c r="D1653">
        <v>2353</v>
      </c>
      <c r="E1653">
        <v>3</v>
      </c>
      <c r="F1653" t="str">
        <f t="shared" si="25"/>
        <v>https://room.rakuten.co.jp/ashika111</v>
      </c>
      <c r="G1653">
        <f>COUNTIF(フォロー!A:A,A1653)</f>
        <v>1</v>
      </c>
    </row>
    <row r="1654" spans="1:7">
      <c r="A1654" s="1">
        <v>1000000470372290</v>
      </c>
      <c r="B1654" t="s">
        <v>3296</v>
      </c>
      <c r="C1654" t="s">
        <v>3297</v>
      </c>
      <c r="D1654">
        <v>947</v>
      </c>
      <c r="E1654">
        <v>3</v>
      </c>
      <c r="F1654" t="str">
        <f t="shared" si="25"/>
        <v>https://room.rakuten.co.jp/room_shirotanto</v>
      </c>
      <c r="G1654">
        <f>COUNTIF(フォロー!A:A,A1654)</f>
        <v>1</v>
      </c>
    </row>
    <row r="1655" spans="1:7">
      <c r="A1655" s="1">
        <v>1000003263628270</v>
      </c>
      <c r="B1655" t="s">
        <v>3298</v>
      </c>
      <c r="C1655" t="s">
        <v>3299</v>
      </c>
      <c r="D1655">
        <v>50112</v>
      </c>
      <c r="E1655">
        <v>4</v>
      </c>
      <c r="F1655" t="str">
        <f t="shared" si="25"/>
        <v>https://room.rakuten.co.jp/miku.miku.mikku</v>
      </c>
      <c r="G1655">
        <f>COUNTIF(フォロー!A:A,A1655)</f>
        <v>1</v>
      </c>
    </row>
    <row r="1656" spans="1:7">
      <c r="A1656" s="1">
        <v>1000002028009140</v>
      </c>
      <c r="B1656" t="s">
        <v>3300</v>
      </c>
      <c r="C1656" t="s">
        <v>3301</v>
      </c>
      <c r="D1656">
        <v>29378</v>
      </c>
      <c r="E1656">
        <v>5</v>
      </c>
      <c r="F1656" t="str">
        <f t="shared" si="25"/>
        <v>https://room.rakuten.co.jp/room_17bf107271</v>
      </c>
      <c r="G1656">
        <f>COUNTIF(フォロー!A:A,A1656)</f>
        <v>1</v>
      </c>
    </row>
    <row r="1657" spans="1:7">
      <c r="A1657" s="1">
        <v>1000002815742350</v>
      </c>
      <c r="B1657" t="s">
        <v>3302</v>
      </c>
      <c r="C1657" t="s">
        <v>3303</v>
      </c>
      <c r="D1657">
        <v>32794</v>
      </c>
      <c r="E1657">
        <v>4</v>
      </c>
      <c r="F1657" t="str">
        <f t="shared" si="25"/>
        <v>https://room.rakuten.co.jp/room_59ce791310</v>
      </c>
      <c r="G1657">
        <f>COUNTIF(フォロー!A:A,A1657)</f>
        <v>1</v>
      </c>
    </row>
    <row r="1658" spans="1:7">
      <c r="A1658" s="1">
        <v>1000004472928160</v>
      </c>
      <c r="B1658" t="s">
        <v>3304</v>
      </c>
      <c r="C1658" t="s">
        <v>3305</v>
      </c>
      <c r="D1658">
        <v>4149</v>
      </c>
      <c r="E1658">
        <v>4</v>
      </c>
      <c r="F1658" t="str">
        <f t="shared" si="25"/>
        <v>https://room.rakuten.co.jp/room_8bedbec3e1</v>
      </c>
      <c r="G1658">
        <f>COUNTIF(フォロー!A:A,A1658)</f>
        <v>1</v>
      </c>
    </row>
    <row r="1659" spans="1:7">
      <c r="A1659" s="1">
        <v>1000002120483370</v>
      </c>
      <c r="B1659" t="s">
        <v>3306</v>
      </c>
      <c r="C1659" t="s">
        <v>3307</v>
      </c>
      <c r="D1659">
        <v>76465</v>
      </c>
      <c r="E1659">
        <v>4</v>
      </c>
      <c r="F1659" t="str">
        <f t="shared" si="25"/>
        <v>https://room.rakuten.co.jp/room_a4cc12ce81</v>
      </c>
      <c r="G1659">
        <f>COUNTIF(フォロー!A:A,A1659)</f>
        <v>1</v>
      </c>
    </row>
    <row r="1660" spans="1:7">
      <c r="A1660" s="1">
        <v>1000002709609810</v>
      </c>
      <c r="B1660" t="s">
        <v>3308</v>
      </c>
      <c r="C1660" t="s">
        <v>3309</v>
      </c>
      <c r="D1660">
        <v>13021</v>
      </c>
      <c r="E1660">
        <v>4</v>
      </c>
      <c r="F1660" t="str">
        <f t="shared" si="25"/>
        <v>https://room.rakuten.co.jp/room_25fc159a84</v>
      </c>
      <c r="G1660">
        <f>COUNTIF(フォロー!A:A,A1660)</f>
        <v>1</v>
      </c>
    </row>
    <row r="1661" spans="1:7">
      <c r="A1661" s="1">
        <v>1000004297619340</v>
      </c>
      <c r="B1661" t="s">
        <v>3310</v>
      </c>
      <c r="C1661" t="s">
        <v>3311</v>
      </c>
      <c r="D1661">
        <v>5946</v>
      </c>
      <c r="E1661">
        <v>4</v>
      </c>
      <c r="F1661" t="str">
        <f t="shared" si="25"/>
        <v>https://room.rakuten.co.jp/supp</v>
      </c>
      <c r="G1661">
        <f>COUNTIF(フォロー!A:A,A1661)</f>
        <v>1</v>
      </c>
    </row>
    <row r="1662" spans="1:7">
      <c r="A1662" s="1">
        <v>1000004423519380</v>
      </c>
      <c r="B1662" t="s">
        <v>3312</v>
      </c>
      <c r="C1662" t="s">
        <v>3313</v>
      </c>
      <c r="D1662">
        <v>5100</v>
      </c>
      <c r="E1662">
        <v>4</v>
      </c>
      <c r="F1662" t="str">
        <f t="shared" si="25"/>
        <v>https://room.rakuten.co.jp/room_mako3399</v>
      </c>
      <c r="G1662">
        <f>COUNTIF(フォロー!A:A,A1662)</f>
        <v>1</v>
      </c>
    </row>
    <row r="1663" spans="1:7">
      <c r="A1663" s="1">
        <v>1000003603423270</v>
      </c>
      <c r="B1663" t="s">
        <v>3314</v>
      </c>
      <c r="C1663" t="s">
        <v>3315</v>
      </c>
      <c r="D1663">
        <v>10585</v>
      </c>
      <c r="E1663">
        <v>4</v>
      </c>
      <c r="F1663" t="str">
        <f t="shared" si="25"/>
        <v>https://room.rakuten.co.jp/room_c0c4bbadb2</v>
      </c>
      <c r="G1663">
        <f>COUNTIF(フォロー!A:A,A1663)</f>
        <v>1</v>
      </c>
    </row>
    <row r="1664" spans="1:7">
      <c r="A1664" s="1">
        <v>1000000803087120</v>
      </c>
      <c r="B1664" t="s">
        <v>3316</v>
      </c>
      <c r="C1664" t="s">
        <v>3317</v>
      </c>
      <c r="D1664">
        <v>5102</v>
      </c>
      <c r="E1664">
        <v>4</v>
      </c>
      <c r="F1664" t="str">
        <f t="shared" si="25"/>
        <v>https://room.rakuten.co.jp/room_8133ae2728</v>
      </c>
      <c r="G1664">
        <f>COUNTIF(フォロー!A:A,A1664)</f>
        <v>1</v>
      </c>
    </row>
    <row r="1665" spans="1:7">
      <c r="A1665" s="1">
        <v>1000002651496400</v>
      </c>
      <c r="B1665" t="s">
        <v>3318</v>
      </c>
      <c r="C1665" t="s">
        <v>3319</v>
      </c>
      <c r="D1665">
        <v>19470</v>
      </c>
      <c r="E1665">
        <v>4</v>
      </c>
      <c r="F1665" t="str">
        <f t="shared" si="25"/>
        <v>https://room.rakuten.co.jp/room_e7158a4509</v>
      </c>
      <c r="G1665">
        <f>COUNTIF(フォロー!A:A,A1665)</f>
        <v>1</v>
      </c>
    </row>
    <row r="1666" spans="1:7">
      <c r="A1666" s="1">
        <v>1000002922899240</v>
      </c>
      <c r="B1666" t="s">
        <v>3320</v>
      </c>
      <c r="C1666" t="s">
        <v>3321</v>
      </c>
      <c r="D1666">
        <v>4088</v>
      </c>
      <c r="E1666">
        <v>4</v>
      </c>
      <c r="F1666" t="str">
        <f t="shared" ref="F1666:F1729" si="26">"https://room.rakuten.co.jp/"&amp;B1666</f>
        <v>https://room.rakuten.co.jp/room_20210116</v>
      </c>
      <c r="G1666">
        <f>COUNTIF(フォロー!A:A,A1666)</f>
        <v>1</v>
      </c>
    </row>
    <row r="1667" spans="1:7">
      <c r="A1667" s="1">
        <v>1000001396001230</v>
      </c>
      <c r="B1667" t="s">
        <v>3322</v>
      </c>
      <c r="C1667" t="s">
        <v>3323</v>
      </c>
      <c r="D1667">
        <v>92203</v>
      </c>
      <c r="E1667">
        <v>4</v>
      </c>
      <c r="F1667" t="str">
        <f t="shared" si="26"/>
        <v>https://room.rakuten.co.jp/room_defc8eaf4c</v>
      </c>
      <c r="G1667">
        <f>COUNTIF(フォロー!A:A,A1667)</f>
        <v>1</v>
      </c>
    </row>
    <row r="1668" spans="1:7">
      <c r="A1668" s="1">
        <v>1000001459776110</v>
      </c>
      <c r="B1668" t="s">
        <v>3324</v>
      </c>
      <c r="C1668" t="s">
        <v>3325</v>
      </c>
      <c r="D1668">
        <v>27436</v>
      </c>
      <c r="E1668">
        <v>4</v>
      </c>
      <c r="F1668" t="str">
        <f t="shared" si="26"/>
        <v>https://room.rakuten.co.jp/room_1750876e54</v>
      </c>
      <c r="G1668">
        <f>COUNTIF(フォロー!A:A,A1668)</f>
        <v>1</v>
      </c>
    </row>
    <row r="1669" spans="1:7">
      <c r="A1669" s="1">
        <v>1000002861332380</v>
      </c>
      <c r="B1669" t="s">
        <v>3326</v>
      </c>
      <c r="C1669" t="s">
        <v>3327</v>
      </c>
      <c r="D1669">
        <v>10335</v>
      </c>
      <c r="E1669">
        <v>4</v>
      </c>
      <c r="F1669" t="str">
        <f t="shared" si="26"/>
        <v>https://room.rakuten.co.jp/room_8a53a6e210</v>
      </c>
      <c r="G1669">
        <f>COUNTIF(フォロー!A:A,A1669)</f>
        <v>1</v>
      </c>
    </row>
    <row r="1670" spans="1:7">
      <c r="A1670" s="1">
        <v>1000003327667310</v>
      </c>
      <c r="B1670" t="s">
        <v>3328</v>
      </c>
      <c r="C1670" t="s">
        <v>3329</v>
      </c>
      <c r="D1670">
        <v>5152</v>
      </c>
      <c r="E1670">
        <v>4</v>
      </c>
      <c r="F1670" t="str">
        <f t="shared" si="26"/>
        <v>https://room.rakuten.co.jp/room_8c9034c0f7</v>
      </c>
      <c r="G1670">
        <f>COUNTIF(フォロー!A:A,A1670)</f>
        <v>1</v>
      </c>
    </row>
    <row r="1671" spans="1:7">
      <c r="A1671" s="1">
        <v>1000001667890940</v>
      </c>
      <c r="B1671" t="s">
        <v>3330</v>
      </c>
      <c r="C1671" t="s">
        <v>3331</v>
      </c>
      <c r="D1671">
        <v>40440</v>
      </c>
      <c r="E1671">
        <v>4</v>
      </c>
      <c r="F1671" t="str">
        <f t="shared" si="26"/>
        <v>https://room.rakuten.co.jp/room_b4ada0a25e</v>
      </c>
      <c r="G1671">
        <f>COUNTIF(フォロー!A:A,A1671)</f>
        <v>1</v>
      </c>
    </row>
    <row r="1672" spans="1:7">
      <c r="A1672" s="1">
        <v>1000001029475680</v>
      </c>
      <c r="B1672" t="s">
        <v>3332</v>
      </c>
      <c r="C1672" t="s">
        <v>3333</v>
      </c>
      <c r="D1672">
        <v>26556</v>
      </c>
      <c r="E1672">
        <v>4</v>
      </c>
      <c r="F1672" t="str">
        <f t="shared" si="26"/>
        <v>https://room.rakuten.co.jp/shinba555</v>
      </c>
      <c r="G1672">
        <f>COUNTIF(フォロー!A:A,A1672)</f>
        <v>1</v>
      </c>
    </row>
    <row r="1673" spans="1:7">
      <c r="A1673" s="1">
        <v>1000004346229300</v>
      </c>
      <c r="B1673" t="s">
        <v>3334</v>
      </c>
      <c r="C1673" t="s">
        <v>1912</v>
      </c>
      <c r="D1673">
        <v>3739</v>
      </c>
      <c r="E1673">
        <v>3</v>
      </c>
      <c r="F1673" t="str">
        <f t="shared" si="26"/>
        <v>https://room.rakuten.co.jp/room_ca2a591f6d</v>
      </c>
      <c r="G1673">
        <f>COUNTIF(フォロー!A:A,A1673)</f>
        <v>1</v>
      </c>
    </row>
    <row r="1674" spans="1:7">
      <c r="A1674" s="1">
        <v>1000002544149410</v>
      </c>
      <c r="B1674" t="s">
        <v>3335</v>
      </c>
      <c r="C1674" t="s">
        <v>3336</v>
      </c>
      <c r="D1674">
        <v>34828</v>
      </c>
      <c r="E1674">
        <v>5</v>
      </c>
      <c r="F1674" t="str">
        <f t="shared" si="26"/>
        <v>https://room.rakuten.co.jp/room_e9af4e2475</v>
      </c>
      <c r="G1674">
        <f>COUNTIF(フォロー!A:A,A1674)</f>
        <v>1</v>
      </c>
    </row>
    <row r="1675" spans="1:7">
      <c r="A1675" s="1">
        <v>1000004445083150</v>
      </c>
      <c r="B1675" t="s">
        <v>3337</v>
      </c>
      <c r="C1675" t="s">
        <v>3338</v>
      </c>
      <c r="D1675">
        <v>8834</v>
      </c>
      <c r="E1675">
        <v>3</v>
      </c>
      <c r="F1675" t="str">
        <f t="shared" si="26"/>
        <v>https://room.rakuten.co.jp/room_6c49b9e2d7</v>
      </c>
      <c r="G1675">
        <f>COUNTIF(フォロー!A:A,A1675)</f>
        <v>1</v>
      </c>
    </row>
    <row r="1676" spans="1:7">
      <c r="A1676" s="1">
        <v>1000002421007180</v>
      </c>
      <c r="B1676" t="s">
        <v>3339</v>
      </c>
      <c r="C1676" t="s">
        <v>3340</v>
      </c>
      <c r="D1676">
        <v>10909</v>
      </c>
      <c r="E1676">
        <v>4</v>
      </c>
      <c r="F1676" t="str">
        <f t="shared" si="26"/>
        <v>https://room.rakuten.co.jp/room_ca3877c14f</v>
      </c>
      <c r="G1676">
        <f>COUNTIF(フォロー!A:A,A1676)</f>
        <v>1</v>
      </c>
    </row>
    <row r="1677" spans="1:7">
      <c r="A1677" s="1">
        <v>1000002424909560</v>
      </c>
      <c r="B1677" t="s">
        <v>3341</v>
      </c>
      <c r="C1677" t="s">
        <v>3342</v>
      </c>
      <c r="D1677">
        <v>47550</v>
      </c>
      <c r="E1677">
        <v>3</v>
      </c>
      <c r="F1677" t="str">
        <f t="shared" si="26"/>
        <v>https://room.rakuten.co.jp/room_30438c1e26</v>
      </c>
      <c r="G1677">
        <f>COUNTIF(フォロー!A:A,A1677)</f>
        <v>1</v>
      </c>
    </row>
    <row r="1678" spans="1:7">
      <c r="A1678" s="1">
        <v>1000002396731350</v>
      </c>
      <c r="B1678" t="s">
        <v>3343</v>
      </c>
      <c r="C1678" t="s">
        <v>3344</v>
      </c>
      <c r="D1678">
        <v>46890</v>
      </c>
      <c r="E1678">
        <v>4</v>
      </c>
      <c r="F1678" t="str">
        <f t="shared" si="26"/>
        <v>https://room.rakuten.co.jp/room_10s10a10</v>
      </c>
      <c r="G1678">
        <f>COUNTIF(フォロー!A:A,A1678)</f>
        <v>1</v>
      </c>
    </row>
    <row r="1679" spans="1:7">
      <c r="A1679" s="1">
        <v>1000000016742190</v>
      </c>
      <c r="B1679" t="s">
        <v>3345</v>
      </c>
      <c r="C1679" t="s">
        <v>3346</v>
      </c>
      <c r="D1679">
        <v>40421</v>
      </c>
      <c r="E1679">
        <v>4</v>
      </c>
      <c r="F1679" t="str">
        <f t="shared" si="26"/>
        <v>https://room.rakuten.co.jp/miib</v>
      </c>
      <c r="G1679">
        <f>COUNTIF(フォロー!A:A,A1679)</f>
        <v>1</v>
      </c>
    </row>
    <row r="1680" spans="1:7">
      <c r="A1680" s="1">
        <v>1000002099621390</v>
      </c>
      <c r="B1680" t="s">
        <v>3347</v>
      </c>
      <c r="C1680" t="s">
        <v>3348</v>
      </c>
      <c r="D1680">
        <v>4553</v>
      </c>
      <c r="E1680">
        <v>4</v>
      </c>
      <c r="F1680" t="str">
        <f t="shared" si="26"/>
        <v>https://room.rakuten.co.jp/room_3f3a793f37</v>
      </c>
      <c r="G1680">
        <f>COUNTIF(フォロー!A:A,A1680)</f>
        <v>1</v>
      </c>
    </row>
    <row r="1681" spans="1:7">
      <c r="A1681" s="1">
        <v>1000003738962340</v>
      </c>
      <c r="B1681" t="s">
        <v>3349</v>
      </c>
      <c r="C1681" t="s">
        <v>3350</v>
      </c>
      <c r="D1681">
        <v>29448</v>
      </c>
      <c r="E1681">
        <v>4</v>
      </c>
      <c r="F1681" t="str">
        <f t="shared" si="26"/>
        <v>https://room.rakuten.co.jp/room_b1961cb36d</v>
      </c>
      <c r="G1681">
        <f>COUNTIF(フォロー!A:A,A1681)</f>
        <v>1</v>
      </c>
    </row>
    <row r="1682" spans="1:7">
      <c r="A1682" s="1">
        <v>1000002387361280</v>
      </c>
      <c r="B1682" t="s">
        <v>3351</v>
      </c>
      <c r="C1682" t="s">
        <v>3352</v>
      </c>
      <c r="D1682">
        <v>52557</v>
      </c>
      <c r="E1682">
        <v>4</v>
      </c>
      <c r="F1682" t="str">
        <f t="shared" si="26"/>
        <v>https://room.rakuten.co.jp/room_1a928395e4</v>
      </c>
      <c r="G1682">
        <f>COUNTIF(フォロー!A:A,A1682)</f>
        <v>1</v>
      </c>
    </row>
    <row r="1683" spans="1:7">
      <c r="A1683" s="1">
        <v>1000003682964250</v>
      </c>
      <c r="B1683" t="s">
        <v>3353</v>
      </c>
      <c r="C1683" t="s">
        <v>3354</v>
      </c>
      <c r="D1683">
        <v>16676</v>
      </c>
      <c r="E1683">
        <v>4</v>
      </c>
      <c r="F1683" t="str">
        <f t="shared" si="26"/>
        <v>https://room.rakuten.co.jp/room_daad937762</v>
      </c>
      <c r="G1683">
        <f>COUNTIF(フォロー!A:A,A1683)</f>
        <v>1</v>
      </c>
    </row>
    <row r="1684" spans="1:7">
      <c r="A1684" s="1">
        <v>1000004450783440</v>
      </c>
      <c r="B1684" t="s">
        <v>3355</v>
      </c>
      <c r="C1684" t="s">
        <v>3356</v>
      </c>
      <c r="D1684">
        <v>6770</v>
      </c>
      <c r="E1684">
        <v>4</v>
      </c>
      <c r="F1684" t="str">
        <f t="shared" si="26"/>
        <v>https://room.rakuten.co.jp/room_320a46badf</v>
      </c>
      <c r="G1684">
        <f>COUNTIF(フォロー!A:A,A1684)</f>
        <v>1</v>
      </c>
    </row>
    <row r="1685" spans="1:7">
      <c r="A1685" s="1">
        <v>1000004411151180</v>
      </c>
      <c r="B1685" t="s">
        <v>3357</v>
      </c>
      <c r="C1685" t="s">
        <v>3358</v>
      </c>
      <c r="D1685">
        <v>5515</v>
      </c>
      <c r="E1685">
        <v>4</v>
      </c>
      <c r="F1685" t="str">
        <f t="shared" si="26"/>
        <v>https://room.rakuten.co.jp/room_b9704329d3</v>
      </c>
      <c r="G1685">
        <f>COUNTIF(フォロー!A:A,A1685)</f>
        <v>1</v>
      </c>
    </row>
    <row r="1686" spans="1:7">
      <c r="A1686" s="1">
        <v>1000004030890330</v>
      </c>
      <c r="B1686" t="s">
        <v>3359</v>
      </c>
      <c r="C1686" t="s">
        <v>3360</v>
      </c>
      <c r="D1686">
        <v>3209</v>
      </c>
      <c r="E1686">
        <v>4</v>
      </c>
      <c r="F1686" t="str">
        <f t="shared" si="26"/>
        <v>https://room.rakuten.co.jp/room_tsuntsun11</v>
      </c>
      <c r="G1686">
        <f>COUNTIF(フォロー!A:A,A1686)</f>
        <v>1</v>
      </c>
    </row>
    <row r="1687" spans="1:7">
      <c r="A1687" s="1">
        <v>1000002158923380</v>
      </c>
      <c r="B1687" t="s">
        <v>3361</v>
      </c>
      <c r="C1687" t="s">
        <v>3362</v>
      </c>
      <c r="D1687">
        <v>3228</v>
      </c>
      <c r="E1687">
        <v>4</v>
      </c>
      <c r="F1687" t="str">
        <f t="shared" si="26"/>
        <v>https://room.rakuten.co.jp/room_50f7acf222</v>
      </c>
      <c r="G1687">
        <f>COUNTIF(フォロー!A:A,A1687)</f>
        <v>1</v>
      </c>
    </row>
    <row r="1688" spans="1:7">
      <c r="A1688" s="1">
        <v>1000000624793410</v>
      </c>
      <c r="B1688" t="s">
        <v>3363</v>
      </c>
      <c r="C1688" t="s">
        <v>3364</v>
      </c>
      <c r="D1688">
        <v>2102</v>
      </c>
      <c r="E1688">
        <v>4</v>
      </c>
      <c r="F1688" t="str">
        <f t="shared" si="26"/>
        <v>https://room.rakuten.co.jp/room_fad083c918</v>
      </c>
      <c r="G1688">
        <f>COUNTIF(フォロー!A:A,A1688)</f>
        <v>1</v>
      </c>
    </row>
    <row r="1689" spans="1:7">
      <c r="A1689" s="1">
        <v>1000002555030390</v>
      </c>
      <c r="B1689" t="s">
        <v>3365</v>
      </c>
      <c r="C1689" t="s">
        <v>3366</v>
      </c>
      <c r="D1689">
        <v>23112</v>
      </c>
      <c r="E1689">
        <v>4</v>
      </c>
      <c r="F1689" t="str">
        <f t="shared" si="26"/>
        <v>https://room.rakuten.co.jp/room_764d304245</v>
      </c>
      <c r="G1689">
        <f>COUNTIF(フォロー!A:A,A1689)</f>
        <v>1</v>
      </c>
    </row>
    <row r="1690" spans="1:7">
      <c r="A1690" s="1">
        <v>1000004484580110</v>
      </c>
      <c r="B1690" t="s">
        <v>3367</v>
      </c>
      <c r="C1690" t="s">
        <v>3368</v>
      </c>
      <c r="D1690">
        <v>5926</v>
      </c>
      <c r="E1690">
        <v>4</v>
      </c>
      <c r="F1690" t="str">
        <f t="shared" si="26"/>
        <v>https://room.rakuten.co.jp/room_c351d4aa11</v>
      </c>
      <c r="G1690">
        <f>COUNTIF(フォロー!A:A,A1690)</f>
        <v>1</v>
      </c>
    </row>
    <row r="1691" spans="1:7">
      <c r="A1691" s="1">
        <v>1000003085725240</v>
      </c>
      <c r="B1691" t="s">
        <v>3369</v>
      </c>
      <c r="C1691" t="s">
        <v>3370</v>
      </c>
      <c r="D1691">
        <v>48035</v>
      </c>
      <c r="E1691">
        <v>4</v>
      </c>
      <c r="F1691" t="str">
        <f t="shared" si="26"/>
        <v>https://room.rakuten.co.jp/koharu_happy_simple_life</v>
      </c>
      <c r="G1691">
        <f>COUNTIF(フォロー!A:A,A1691)</f>
        <v>1</v>
      </c>
    </row>
    <row r="1692" spans="1:7">
      <c r="A1692" s="1">
        <v>1000003309402540</v>
      </c>
      <c r="B1692" t="s">
        <v>3371</v>
      </c>
      <c r="C1692" t="s">
        <v>3372</v>
      </c>
      <c r="D1692">
        <v>39638</v>
      </c>
      <c r="E1692">
        <v>4</v>
      </c>
      <c r="F1692" t="str">
        <f t="shared" si="26"/>
        <v>https://room.rakuten.co.jp/room_4fe3cf512b</v>
      </c>
      <c r="G1692">
        <f>COUNTIF(フォロー!A:A,A1692)</f>
        <v>1</v>
      </c>
    </row>
    <row r="1693" spans="1:7">
      <c r="A1693" s="1">
        <v>1000002861049200</v>
      </c>
      <c r="B1693" t="s">
        <v>3373</v>
      </c>
      <c r="C1693" t="s">
        <v>3374</v>
      </c>
      <c r="D1693">
        <v>5821</v>
      </c>
      <c r="E1693">
        <v>5</v>
      </c>
      <c r="F1693" t="str">
        <f t="shared" si="26"/>
        <v>https://room.rakuten.co.jp/room_17fc3b22ad</v>
      </c>
      <c r="G1693">
        <f>COUNTIF(フォロー!A:A,A1693)</f>
        <v>1</v>
      </c>
    </row>
    <row r="1694" spans="1:7">
      <c r="A1694" s="1">
        <v>1000004408294300</v>
      </c>
      <c r="B1694" t="s">
        <v>3375</v>
      </c>
      <c r="C1694" t="s">
        <v>3376</v>
      </c>
      <c r="D1694">
        <v>5312</v>
      </c>
      <c r="E1694">
        <v>4</v>
      </c>
      <c r="F1694" t="str">
        <f t="shared" si="26"/>
        <v>https://room.rakuten.co.jp/room_4da9f4eb9e</v>
      </c>
      <c r="G1694">
        <f>COUNTIF(フォロー!A:A,A1694)</f>
        <v>1</v>
      </c>
    </row>
    <row r="1695" spans="1:7">
      <c r="A1695" s="1">
        <v>1000002906462390</v>
      </c>
      <c r="B1695" t="s">
        <v>3377</v>
      </c>
      <c r="C1695" t="s">
        <v>3378</v>
      </c>
      <c r="D1695">
        <v>6644</v>
      </c>
      <c r="E1695">
        <v>4</v>
      </c>
      <c r="F1695" t="str">
        <f t="shared" si="26"/>
        <v>https://room.rakuten.co.jp/room_b8a4808f8a</v>
      </c>
      <c r="G1695">
        <f>COUNTIF(フォロー!A:A,A1695)</f>
        <v>1</v>
      </c>
    </row>
    <row r="1696" spans="1:7">
      <c r="A1696" s="1">
        <v>1000002321536650</v>
      </c>
      <c r="B1696" t="s">
        <v>3379</v>
      </c>
      <c r="C1696" t="s">
        <v>3380</v>
      </c>
      <c r="D1696">
        <v>68347</v>
      </c>
      <c r="E1696">
        <v>4</v>
      </c>
      <c r="F1696" t="str">
        <f t="shared" si="26"/>
        <v>https://room.rakuten.co.jp/room_f7a6ea6488</v>
      </c>
      <c r="G1696">
        <f>COUNTIF(フォロー!A:A,A1696)</f>
        <v>1</v>
      </c>
    </row>
    <row r="1697" spans="1:7">
      <c r="A1697" s="1">
        <v>1000002817007100</v>
      </c>
      <c r="B1697" t="s">
        <v>3381</v>
      </c>
      <c r="C1697" t="s">
        <v>3382</v>
      </c>
      <c r="D1697">
        <v>9198</v>
      </c>
      <c r="E1697">
        <v>4</v>
      </c>
      <c r="F1697" t="str">
        <f t="shared" si="26"/>
        <v>https://room.rakuten.co.jp/bukiyoutouchan</v>
      </c>
      <c r="G1697">
        <f>COUNTIF(フォロー!A:A,A1697)</f>
        <v>1</v>
      </c>
    </row>
    <row r="1698" spans="1:7">
      <c r="A1698" s="1">
        <v>1000004614566410</v>
      </c>
      <c r="B1698" t="s">
        <v>3383</v>
      </c>
      <c r="C1698" t="s">
        <v>3384</v>
      </c>
      <c r="D1698">
        <v>1908</v>
      </c>
      <c r="E1698">
        <v>3</v>
      </c>
      <c r="F1698" t="str">
        <f t="shared" si="26"/>
        <v>https://room.rakuten.co.jp/room_30d920ba8c</v>
      </c>
      <c r="G1698">
        <f>COUNTIF(フォロー!A:A,A1698)</f>
        <v>1</v>
      </c>
    </row>
    <row r="1699" spans="1:7">
      <c r="A1699" s="1">
        <v>1000004490681360</v>
      </c>
      <c r="B1699" t="s">
        <v>3385</v>
      </c>
      <c r="C1699" t="s">
        <v>3386</v>
      </c>
      <c r="D1699">
        <v>1927</v>
      </c>
      <c r="E1699">
        <v>3</v>
      </c>
      <c r="F1699" t="str">
        <f t="shared" si="26"/>
        <v>https://room.rakuten.co.jp/room_58d4fd02fd</v>
      </c>
      <c r="G1699">
        <f>COUNTIF(フォロー!A:A,A1699)</f>
        <v>1</v>
      </c>
    </row>
    <row r="1700" spans="1:7">
      <c r="A1700" s="1">
        <v>1000001920463680</v>
      </c>
      <c r="B1700" t="s">
        <v>3387</v>
      </c>
      <c r="C1700" t="s">
        <v>3388</v>
      </c>
      <c r="D1700">
        <v>55365</v>
      </c>
      <c r="E1700">
        <v>4</v>
      </c>
      <c r="F1700" t="str">
        <f t="shared" si="26"/>
        <v>https://room.rakuten.co.jp/room_e03396a626</v>
      </c>
      <c r="G1700">
        <f>COUNTIF(フォロー!A:A,A1700)</f>
        <v>1</v>
      </c>
    </row>
    <row r="1701" spans="1:7">
      <c r="A1701" s="1">
        <v>1000003331703210</v>
      </c>
      <c r="B1701" t="s">
        <v>3389</v>
      </c>
      <c r="C1701" t="s">
        <v>3390</v>
      </c>
      <c r="D1701">
        <v>7925</v>
      </c>
      <c r="E1701">
        <v>4</v>
      </c>
      <c r="F1701" t="str">
        <f t="shared" si="26"/>
        <v>https://room.rakuten.co.jp/room_90e58372c0</v>
      </c>
      <c r="G1701">
        <f>COUNTIF(フォロー!A:A,A1701)</f>
        <v>1</v>
      </c>
    </row>
    <row r="1702" spans="1:7">
      <c r="A1702" s="1">
        <v>1000004418714380</v>
      </c>
      <c r="B1702" t="s">
        <v>3391</v>
      </c>
      <c r="C1702" t="s">
        <v>3392</v>
      </c>
      <c r="D1702">
        <v>11194</v>
      </c>
      <c r="E1702">
        <v>4</v>
      </c>
      <c r="F1702" t="str">
        <f t="shared" si="26"/>
        <v>https://room.rakuten.co.jp/room_2680rin_ringo</v>
      </c>
      <c r="G1702">
        <f>COUNTIF(フォロー!A:A,A1702)</f>
        <v>1</v>
      </c>
    </row>
    <row r="1703" spans="1:7">
      <c r="A1703" s="1">
        <v>1000003765056340</v>
      </c>
      <c r="B1703" t="s">
        <v>3393</v>
      </c>
      <c r="C1703" t="s">
        <v>3394</v>
      </c>
      <c r="D1703">
        <v>6437</v>
      </c>
      <c r="E1703">
        <v>4</v>
      </c>
      <c r="F1703" t="str">
        <f t="shared" si="26"/>
        <v>https://room.rakuten.co.jp/room_55ec048ff7</v>
      </c>
      <c r="G1703">
        <f>COUNTIF(フォロー!A:A,A1703)</f>
        <v>1</v>
      </c>
    </row>
    <row r="1704" spans="1:7">
      <c r="A1704" s="1">
        <v>1000004306706150</v>
      </c>
      <c r="B1704" t="s">
        <v>3395</v>
      </c>
      <c r="C1704" t="s">
        <v>3396</v>
      </c>
      <c r="D1704">
        <v>7823</v>
      </c>
      <c r="E1704">
        <v>4</v>
      </c>
      <c r="F1704" t="str">
        <f t="shared" si="26"/>
        <v>https://room.rakuten.co.jp/room_2d4a15df68</v>
      </c>
      <c r="G1704">
        <f>COUNTIF(フォロー!A:A,A1704)</f>
        <v>1</v>
      </c>
    </row>
    <row r="1705" spans="1:7">
      <c r="A1705" s="1">
        <v>1000000602263330</v>
      </c>
      <c r="B1705" t="s">
        <v>3397</v>
      </c>
      <c r="C1705" t="s">
        <v>3398</v>
      </c>
      <c r="D1705">
        <v>44788</v>
      </c>
      <c r="E1705">
        <v>5</v>
      </c>
      <c r="F1705" t="str">
        <f t="shared" si="26"/>
        <v>https://room.rakuten.co.jp/room_8d9ceeda50</v>
      </c>
      <c r="G1705">
        <f>COUNTIF(フォロー!A:A,A1705)</f>
        <v>1</v>
      </c>
    </row>
    <row r="1706" spans="1:7">
      <c r="A1706" s="1">
        <v>1000003536883170</v>
      </c>
      <c r="B1706" t="s">
        <v>3399</v>
      </c>
      <c r="C1706" t="s">
        <v>3400</v>
      </c>
      <c r="D1706">
        <v>22080</v>
      </c>
      <c r="E1706">
        <v>4</v>
      </c>
      <c r="F1706" t="str">
        <f t="shared" si="26"/>
        <v>https://room.rakuten.co.jp/room_ohisamasun</v>
      </c>
      <c r="G1706">
        <f>COUNTIF(フォロー!A:A,A1706)</f>
        <v>1</v>
      </c>
    </row>
    <row r="1707" spans="1:7">
      <c r="A1707" s="1">
        <v>1000002527884380</v>
      </c>
      <c r="B1707" t="s">
        <v>3401</v>
      </c>
      <c r="C1707" t="s">
        <v>3402</v>
      </c>
      <c r="D1707">
        <v>51218</v>
      </c>
      <c r="E1707">
        <v>4</v>
      </c>
      <c r="F1707" t="str">
        <f t="shared" si="26"/>
        <v>https://room.rakuten.co.jp/room_c16bd43c41</v>
      </c>
      <c r="G1707">
        <f>COUNTIF(フォロー!A:A,A1707)</f>
        <v>1</v>
      </c>
    </row>
    <row r="1708" spans="1:7">
      <c r="A1708" s="1">
        <v>1000001841213390</v>
      </c>
      <c r="B1708" t="s">
        <v>3403</v>
      </c>
      <c r="C1708" t="s">
        <v>3404</v>
      </c>
      <c r="D1708">
        <v>6949</v>
      </c>
      <c r="E1708">
        <v>4</v>
      </c>
      <c r="F1708" t="str">
        <f t="shared" si="26"/>
        <v>https://room.rakuten.co.jp/room_c45f2776b4</v>
      </c>
      <c r="G1708">
        <f>COUNTIF(フォロー!A:A,A1708)</f>
        <v>1</v>
      </c>
    </row>
    <row r="1709" spans="1:7">
      <c r="A1709" s="1">
        <v>1000004249352320</v>
      </c>
      <c r="B1709" t="s">
        <v>3405</v>
      </c>
      <c r="C1709" t="s">
        <v>3406</v>
      </c>
      <c r="D1709">
        <v>4259</v>
      </c>
      <c r="E1709">
        <v>4</v>
      </c>
      <c r="F1709" t="str">
        <f t="shared" si="26"/>
        <v>https://room.rakuten.co.jp/room_f54060ac6b</v>
      </c>
      <c r="G1709">
        <f>COUNTIF(フォロー!A:A,A1709)</f>
        <v>1</v>
      </c>
    </row>
    <row r="1710" spans="1:7">
      <c r="A1710" s="1">
        <v>1000004489405460</v>
      </c>
      <c r="B1710" t="s">
        <v>3407</v>
      </c>
      <c r="C1710" t="s">
        <v>3408</v>
      </c>
      <c r="D1710">
        <v>8476</v>
      </c>
      <c r="E1710">
        <v>1</v>
      </c>
      <c r="F1710" t="str">
        <f t="shared" si="26"/>
        <v>https://room.rakuten.co.jp/room_1b26331208</v>
      </c>
      <c r="G1710">
        <f>COUNTIF(フォロー!A:A,A1710)</f>
        <v>1</v>
      </c>
    </row>
    <row r="1711" spans="1:7">
      <c r="A1711" s="1">
        <v>1000004554701400</v>
      </c>
      <c r="B1711" t="s">
        <v>3409</v>
      </c>
      <c r="C1711" t="s">
        <v>3410</v>
      </c>
      <c r="D1711">
        <v>3187</v>
      </c>
      <c r="E1711">
        <v>3</v>
      </c>
      <c r="F1711" t="str">
        <f t="shared" si="26"/>
        <v>https://room.rakuten.co.jp/room_0891d8b069</v>
      </c>
      <c r="G1711">
        <f>COUNTIF(フォロー!A:A,A1711)</f>
        <v>1</v>
      </c>
    </row>
    <row r="1712" spans="1:7">
      <c r="A1712" s="1">
        <v>1000002118488370</v>
      </c>
      <c r="B1712" t="s">
        <v>3411</v>
      </c>
      <c r="C1712" t="s">
        <v>3412</v>
      </c>
      <c r="D1712">
        <v>34217</v>
      </c>
      <c r="E1712">
        <v>3</v>
      </c>
      <c r="F1712" t="str">
        <f t="shared" si="26"/>
        <v>https://room.rakuten.co.jp/room_1f8d11d4c7</v>
      </c>
      <c r="G1712">
        <f>COUNTIF(フォロー!A:A,A1712)</f>
        <v>1</v>
      </c>
    </row>
    <row r="1713" spans="1:7">
      <c r="A1713" s="1">
        <v>1000001229670310</v>
      </c>
      <c r="B1713" t="s">
        <v>3413</v>
      </c>
      <c r="C1713" t="s">
        <v>3414</v>
      </c>
      <c r="D1713">
        <v>869</v>
      </c>
      <c r="E1713">
        <v>4</v>
      </c>
      <c r="F1713" t="str">
        <f t="shared" si="26"/>
        <v>https://room.rakuten.co.jp/room_9301ff7bcf</v>
      </c>
      <c r="G1713">
        <f>COUNTIF(フォロー!A:A,A1713)</f>
        <v>1</v>
      </c>
    </row>
    <row r="1714" spans="1:7">
      <c r="A1714" s="1">
        <v>1000003070232390</v>
      </c>
      <c r="B1714" t="s">
        <v>3415</v>
      </c>
      <c r="C1714" t="s">
        <v>3416</v>
      </c>
      <c r="D1714">
        <v>7365</v>
      </c>
      <c r="E1714">
        <v>4</v>
      </c>
      <c r="F1714" t="str">
        <f t="shared" si="26"/>
        <v>https://room.rakuten.co.jp/room_e476b5569c</v>
      </c>
      <c r="G1714">
        <f>COUNTIF(フォロー!A:A,A1714)</f>
        <v>1</v>
      </c>
    </row>
    <row r="1715" spans="1:7">
      <c r="A1715" s="1">
        <v>1000001337286950</v>
      </c>
      <c r="B1715" t="s">
        <v>3417</v>
      </c>
      <c r="C1715" t="s">
        <v>3418</v>
      </c>
      <c r="D1715">
        <v>40477</v>
      </c>
      <c r="E1715">
        <v>4</v>
      </c>
      <c r="F1715" t="str">
        <f t="shared" si="26"/>
        <v>https://room.rakuten.co.jp/room_15b6d6683b</v>
      </c>
      <c r="G1715">
        <f>COUNTIF(フォロー!A:A,A1715)</f>
        <v>1</v>
      </c>
    </row>
    <row r="1716" spans="1:7">
      <c r="A1716" s="1">
        <v>1000003481560120</v>
      </c>
      <c r="B1716" t="s">
        <v>3419</v>
      </c>
      <c r="C1716" t="s">
        <v>3420</v>
      </c>
      <c r="D1716">
        <v>11130</v>
      </c>
      <c r="E1716">
        <v>4</v>
      </c>
      <c r="F1716" t="str">
        <f t="shared" si="26"/>
        <v>https://room.rakuten.co.jp/room_0c931d0029</v>
      </c>
      <c r="G1716">
        <f>COUNTIF(フォロー!A:A,A1716)</f>
        <v>1</v>
      </c>
    </row>
    <row r="1717" spans="1:7">
      <c r="A1717" s="1">
        <v>1000003577211210</v>
      </c>
      <c r="B1717" t="s">
        <v>3421</v>
      </c>
      <c r="C1717" t="s">
        <v>3422</v>
      </c>
      <c r="D1717">
        <v>7483</v>
      </c>
      <c r="E1717">
        <v>3</v>
      </c>
      <c r="F1717" t="str">
        <f t="shared" si="26"/>
        <v>https://room.rakuten.co.jp/hyperroom</v>
      </c>
      <c r="G1717">
        <f>COUNTIF(フォロー!A:A,A1717)</f>
        <v>1</v>
      </c>
    </row>
    <row r="1718" spans="1:7">
      <c r="A1718" s="1">
        <v>1000004595784150</v>
      </c>
      <c r="B1718" t="s">
        <v>3423</v>
      </c>
      <c r="C1718" t="s">
        <v>3424</v>
      </c>
      <c r="D1718">
        <v>1565</v>
      </c>
      <c r="E1718">
        <v>3</v>
      </c>
      <c r="F1718" t="str">
        <f t="shared" si="26"/>
        <v>https://room.rakuten.co.jp/room_2576619146</v>
      </c>
      <c r="G1718">
        <f>COUNTIF(フォロー!A:A,A1718)</f>
        <v>1</v>
      </c>
    </row>
    <row r="1719" spans="1:7">
      <c r="A1719" s="1">
        <v>1000000069783450</v>
      </c>
      <c r="B1719" t="s">
        <v>3425</v>
      </c>
      <c r="C1719" t="s">
        <v>3426</v>
      </c>
      <c r="D1719">
        <v>37421</v>
      </c>
      <c r="E1719">
        <v>5</v>
      </c>
      <c r="F1719" t="str">
        <f t="shared" si="26"/>
        <v>https://room.rakuten.co.jp/m.j.k</v>
      </c>
      <c r="G1719">
        <f>COUNTIF(フォロー!A:A,A1719)</f>
        <v>1</v>
      </c>
    </row>
    <row r="1720" spans="1:7">
      <c r="A1720" s="1">
        <v>1000001536616280</v>
      </c>
      <c r="B1720" t="s">
        <v>3427</v>
      </c>
      <c r="C1720" t="s">
        <v>3428</v>
      </c>
      <c r="D1720">
        <v>8239</v>
      </c>
      <c r="E1720">
        <v>4</v>
      </c>
      <c r="F1720" t="str">
        <f t="shared" si="26"/>
        <v>https://room.rakuten.co.jp/room_c1ff1153cd</v>
      </c>
      <c r="G1720">
        <f>COUNTIF(フォロー!A:A,A1720)</f>
        <v>1</v>
      </c>
    </row>
    <row r="1721" spans="1:7">
      <c r="A1721" s="1">
        <v>1000000930214390</v>
      </c>
      <c r="B1721" t="s">
        <v>3429</v>
      </c>
      <c r="C1721" t="s">
        <v>3430</v>
      </c>
      <c r="D1721">
        <v>25302</v>
      </c>
      <c r="E1721">
        <v>4</v>
      </c>
      <c r="F1721" t="str">
        <f t="shared" si="26"/>
        <v>https://room.rakuten.co.jp/room_calmfactory</v>
      </c>
      <c r="G1721">
        <f>COUNTIF(フォロー!A:A,A1721)</f>
        <v>1</v>
      </c>
    </row>
    <row r="1722" spans="1:7">
      <c r="A1722" s="1">
        <v>1000002641727110</v>
      </c>
      <c r="B1722" t="s">
        <v>3431</v>
      </c>
      <c r="C1722" t="s">
        <v>3432</v>
      </c>
      <c r="D1722">
        <v>18355</v>
      </c>
      <c r="E1722">
        <v>1</v>
      </c>
      <c r="F1722" t="str">
        <f t="shared" si="26"/>
        <v>https://room.rakuten.co.jp/room_sunusunu</v>
      </c>
      <c r="G1722">
        <f>COUNTIF(フォロー!A:A,A1722)</f>
        <v>1</v>
      </c>
    </row>
    <row r="1723" spans="1:7">
      <c r="A1723" s="1">
        <v>1000001300116180</v>
      </c>
      <c r="B1723" t="s">
        <v>3433</v>
      </c>
      <c r="C1723" t="s">
        <v>3434</v>
      </c>
      <c r="D1723">
        <v>29800</v>
      </c>
      <c r="E1723">
        <v>4</v>
      </c>
      <c r="F1723" t="str">
        <f t="shared" si="26"/>
        <v>https://room.rakuten.co.jp/room_030941ae85</v>
      </c>
      <c r="G1723">
        <f>COUNTIF(フォロー!A:A,A1723)</f>
        <v>1</v>
      </c>
    </row>
    <row r="1724" spans="1:7">
      <c r="A1724" s="1">
        <v>1000004441702410</v>
      </c>
      <c r="B1724" t="s">
        <v>3435</v>
      </c>
      <c r="C1724" t="s">
        <v>3436</v>
      </c>
      <c r="D1724">
        <v>14518</v>
      </c>
      <c r="E1724">
        <v>3</v>
      </c>
      <c r="F1724" t="str">
        <f t="shared" si="26"/>
        <v>https://room.rakuten.co.jp/room_e85a70c8b5</v>
      </c>
      <c r="G1724">
        <f>COUNTIF(フォロー!A:A,A1724)</f>
        <v>1</v>
      </c>
    </row>
    <row r="1725" spans="1:7">
      <c r="A1725" s="1">
        <v>1000000823198830</v>
      </c>
      <c r="B1725" t="s">
        <v>3437</v>
      </c>
      <c r="C1725" t="s">
        <v>3438</v>
      </c>
      <c r="D1725">
        <v>4622</v>
      </c>
      <c r="E1725">
        <v>4</v>
      </c>
      <c r="F1725" t="str">
        <f t="shared" si="26"/>
        <v>https://room.rakuten.co.jp/room_fb88745a8a</v>
      </c>
      <c r="G1725">
        <f>COUNTIF(フォロー!A:A,A1725)</f>
        <v>1</v>
      </c>
    </row>
    <row r="1726" spans="1:7">
      <c r="A1726" s="1">
        <v>1000000303406280</v>
      </c>
      <c r="B1726" t="s">
        <v>3439</v>
      </c>
      <c r="C1726" t="s">
        <v>3440</v>
      </c>
      <c r="D1726">
        <v>29359</v>
      </c>
      <c r="E1726">
        <v>4</v>
      </c>
      <c r="F1726" t="str">
        <f t="shared" si="26"/>
        <v>https://room.rakuten.co.jp/alicecafe</v>
      </c>
      <c r="G1726">
        <f>COUNTIF(フォロー!A:A,A1726)</f>
        <v>1</v>
      </c>
    </row>
    <row r="1727" spans="1:7">
      <c r="A1727" s="1">
        <v>1000003451514190</v>
      </c>
      <c r="B1727" t="s">
        <v>3441</v>
      </c>
      <c r="C1727" t="s">
        <v>3442</v>
      </c>
      <c r="D1727">
        <v>5030</v>
      </c>
      <c r="E1727">
        <v>4</v>
      </c>
      <c r="F1727" t="str">
        <f t="shared" si="26"/>
        <v>https://room.rakuten.co.jp/room_4b859fcc2d</v>
      </c>
      <c r="G1727">
        <f>COUNTIF(フォロー!A:A,A1727)</f>
        <v>1</v>
      </c>
    </row>
    <row r="1728" spans="1:7">
      <c r="A1728" s="1">
        <v>1000004493607120</v>
      </c>
      <c r="B1728" t="s">
        <v>3443</v>
      </c>
      <c r="C1728" t="s">
        <v>3444</v>
      </c>
      <c r="D1728">
        <v>3690</v>
      </c>
      <c r="E1728">
        <v>3</v>
      </c>
      <c r="F1728" t="str">
        <f t="shared" si="26"/>
        <v>https://room.rakuten.co.jp/room_98a482a933</v>
      </c>
      <c r="G1728">
        <f>COUNTIF(フォロー!A:A,A1728)</f>
        <v>1</v>
      </c>
    </row>
    <row r="1729" spans="1:7">
      <c r="A1729" s="1">
        <v>1000001980157250</v>
      </c>
      <c r="B1729" t="s">
        <v>3445</v>
      </c>
      <c r="C1729" t="s">
        <v>3446</v>
      </c>
      <c r="D1729">
        <v>155533</v>
      </c>
      <c r="E1729">
        <v>5</v>
      </c>
      <c r="F1729" t="str">
        <f t="shared" si="26"/>
        <v>https://room.rakuten.co.jp/kirin_room</v>
      </c>
      <c r="G1729">
        <f>COUNTIF(フォロー!A:A,A1729)</f>
        <v>1</v>
      </c>
    </row>
    <row r="1730" spans="1:7">
      <c r="A1730" s="1">
        <v>1000004463301390</v>
      </c>
      <c r="B1730" t="s">
        <v>3447</v>
      </c>
      <c r="C1730" t="s">
        <v>3448</v>
      </c>
      <c r="D1730">
        <v>3830</v>
      </c>
      <c r="E1730">
        <v>4</v>
      </c>
      <c r="F1730" t="str">
        <f t="shared" ref="F1730:F1793" si="27">"https://room.rakuten.co.jp/"&amp;B1730</f>
        <v>https://room.rakuten.co.jp/room_380b122c6d</v>
      </c>
      <c r="G1730">
        <f>COUNTIF(フォロー!A:A,A1730)</f>
        <v>1</v>
      </c>
    </row>
    <row r="1731" spans="1:7">
      <c r="A1731" s="1">
        <v>1000003413268450</v>
      </c>
      <c r="B1731" t="s">
        <v>3449</v>
      </c>
      <c r="C1731" t="s">
        <v>3450</v>
      </c>
      <c r="D1731">
        <v>22764</v>
      </c>
      <c r="E1731">
        <v>5</v>
      </c>
      <c r="F1731" t="str">
        <f t="shared" si="27"/>
        <v>https://room.rakuten.co.jp/room_cee5d48c30</v>
      </c>
      <c r="G1731">
        <f>COUNTIF(フォロー!A:A,A1731)</f>
        <v>1</v>
      </c>
    </row>
    <row r="1732" spans="1:7">
      <c r="A1732" s="1">
        <v>1000003432438380</v>
      </c>
      <c r="B1732" t="s">
        <v>3451</v>
      </c>
      <c r="C1732" t="s">
        <v>3452</v>
      </c>
      <c r="D1732">
        <v>19100</v>
      </c>
      <c r="E1732">
        <v>4</v>
      </c>
      <c r="F1732" t="str">
        <f t="shared" si="27"/>
        <v>https://room.rakuten.co.jp/room_67a3faf625</v>
      </c>
      <c r="G1732">
        <f>COUNTIF(フォロー!A:A,A1732)</f>
        <v>1</v>
      </c>
    </row>
    <row r="1733" spans="1:7">
      <c r="A1733" s="1">
        <v>1000004554474120</v>
      </c>
      <c r="B1733" t="s">
        <v>3453</v>
      </c>
      <c r="C1733" t="s">
        <v>3454</v>
      </c>
      <c r="D1733">
        <v>996</v>
      </c>
      <c r="E1733">
        <v>3</v>
      </c>
      <c r="F1733" t="str">
        <f t="shared" si="27"/>
        <v>https://room.rakuten.co.jp/room_587b4e6340</v>
      </c>
      <c r="G1733">
        <f>COUNTIF(フォロー!A:A,A1733)</f>
        <v>1</v>
      </c>
    </row>
    <row r="1734" spans="1:7">
      <c r="A1734" s="1">
        <v>1000003941216380</v>
      </c>
      <c r="B1734" t="s">
        <v>3455</v>
      </c>
      <c r="C1734" t="s">
        <v>3456</v>
      </c>
      <c r="D1734">
        <v>29646</v>
      </c>
      <c r="E1734">
        <v>3</v>
      </c>
      <c r="F1734" t="str">
        <f t="shared" si="27"/>
        <v>https://room.rakuten.co.jp/room_bbbe92907e</v>
      </c>
      <c r="G1734">
        <f>COUNTIF(フォロー!A:A,A1734)</f>
        <v>1</v>
      </c>
    </row>
    <row r="1735" spans="1:7">
      <c r="A1735" s="1">
        <v>1000001749351350</v>
      </c>
      <c r="B1735" t="s">
        <v>3457</v>
      </c>
      <c r="C1735" t="s">
        <v>3458</v>
      </c>
      <c r="D1735">
        <v>56679</v>
      </c>
      <c r="E1735">
        <v>3</v>
      </c>
      <c r="F1735" t="str">
        <f t="shared" si="27"/>
        <v>https://room.rakuten.co.jp/room_64eddf6324</v>
      </c>
      <c r="G1735">
        <f>COUNTIF(フォロー!A:A,A1735)</f>
        <v>1</v>
      </c>
    </row>
    <row r="1736" spans="1:7">
      <c r="A1736" s="1">
        <v>1000003096948240</v>
      </c>
      <c r="B1736" t="s">
        <v>3459</v>
      </c>
      <c r="C1736" t="s">
        <v>3460</v>
      </c>
      <c r="D1736">
        <v>23429</v>
      </c>
      <c r="E1736">
        <v>4</v>
      </c>
      <c r="F1736" t="str">
        <f t="shared" si="27"/>
        <v>https://room.rakuten.co.jp/room_tamachan3</v>
      </c>
      <c r="G1736">
        <f>COUNTIF(フォロー!A:A,A1736)</f>
        <v>1</v>
      </c>
    </row>
    <row r="1737" spans="1:7">
      <c r="A1737" s="1">
        <v>1000004479874160</v>
      </c>
      <c r="B1737" t="s">
        <v>3461</v>
      </c>
      <c r="C1737" t="s">
        <v>3462</v>
      </c>
      <c r="D1737">
        <v>4982</v>
      </c>
      <c r="E1737">
        <v>4</v>
      </c>
      <c r="F1737" t="str">
        <f t="shared" si="27"/>
        <v>https://room.rakuten.co.jp/room_e50657247b</v>
      </c>
      <c r="G1737">
        <f>COUNTIF(フォロー!A:A,A1737)</f>
        <v>1</v>
      </c>
    </row>
    <row r="1738" spans="1:7">
      <c r="A1738" s="1">
        <v>1000002093508350</v>
      </c>
      <c r="B1738" t="s">
        <v>3463</v>
      </c>
      <c r="C1738" t="s">
        <v>3464</v>
      </c>
      <c r="D1738">
        <v>2996</v>
      </c>
      <c r="E1738">
        <v>4</v>
      </c>
      <c r="F1738" t="str">
        <f t="shared" si="27"/>
        <v>https://room.rakuten.co.jp/room_6f0ebd3fc3</v>
      </c>
      <c r="G1738">
        <f>COUNTIF(フォロー!A:A,A1738)</f>
        <v>1</v>
      </c>
    </row>
    <row r="1739" spans="1:7">
      <c r="A1739" s="1">
        <v>1000002262817330</v>
      </c>
      <c r="B1739" t="s">
        <v>3465</v>
      </c>
      <c r="C1739" t="s">
        <v>3466</v>
      </c>
      <c r="D1739">
        <v>19055</v>
      </c>
      <c r="E1739">
        <v>1</v>
      </c>
      <c r="F1739" t="str">
        <f t="shared" si="27"/>
        <v>https://room.rakuten.co.jp/korirakuma122</v>
      </c>
      <c r="G1739">
        <f>COUNTIF(フォロー!A:A,A1739)</f>
        <v>1</v>
      </c>
    </row>
    <row r="1740" spans="1:7">
      <c r="A1740" s="1">
        <v>1000003009941350</v>
      </c>
      <c r="B1740" t="s">
        <v>3467</v>
      </c>
      <c r="C1740" t="s">
        <v>3468</v>
      </c>
      <c r="D1740">
        <v>51463</v>
      </c>
      <c r="E1740">
        <v>5</v>
      </c>
      <c r="F1740" t="str">
        <f t="shared" si="27"/>
        <v>https://room.rakuten.co.jp/room_pekigin</v>
      </c>
      <c r="G1740">
        <f>COUNTIF(フォロー!A:A,A1740)</f>
        <v>1</v>
      </c>
    </row>
    <row r="1741" spans="1:7">
      <c r="A1741" s="1">
        <v>1000002670912880</v>
      </c>
      <c r="B1741" t="s">
        <v>3469</v>
      </c>
      <c r="C1741" t="s">
        <v>3470</v>
      </c>
      <c r="D1741">
        <v>9409</v>
      </c>
      <c r="E1741">
        <v>5</v>
      </c>
      <c r="F1741" t="str">
        <f t="shared" si="27"/>
        <v>https://room.rakuten.co.jp/room_0e078a780d</v>
      </c>
      <c r="G1741">
        <f>COUNTIF(フォロー!A:A,A1741)</f>
        <v>1</v>
      </c>
    </row>
    <row r="1742" spans="1:7">
      <c r="A1742" s="1">
        <v>1000004042782140</v>
      </c>
      <c r="B1742" t="s">
        <v>3471</v>
      </c>
      <c r="C1742" t="s">
        <v>3472</v>
      </c>
      <c r="D1742">
        <v>7845</v>
      </c>
      <c r="E1742">
        <v>4</v>
      </c>
      <c r="F1742" t="str">
        <f t="shared" si="27"/>
        <v>https://room.rakuten.co.jp/oanhnguyen</v>
      </c>
      <c r="G1742">
        <f>COUNTIF(フォロー!A:A,A1742)</f>
        <v>1</v>
      </c>
    </row>
    <row r="1743" spans="1:7">
      <c r="A1743" s="1">
        <v>1000004254383240</v>
      </c>
      <c r="B1743" t="s">
        <v>3473</v>
      </c>
      <c r="C1743" t="s">
        <v>3474</v>
      </c>
      <c r="D1743">
        <v>5050</v>
      </c>
      <c r="E1743">
        <v>4</v>
      </c>
      <c r="F1743" t="str">
        <f t="shared" si="27"/>
        <v>https://room.rakuten.co.jp/room_be920fdbe7</v>
      </c>
      <c r="G1743">
        <f>COUNTIF(フォロー!A:A,A1743)</f>
        <v>1</v>
      </c>
    </row>
    <row r="1744" spans="1:7">
      <c r="A1744" s="1">
        <v>1000002885205240</v>
      </c>
      <c r="B1744" t="s">
        <v>3475</v>
      </c>
      <c r="C1744" t="s">
        <v>3476</v>
      </c>
      <c r="D1744">
        <v>20494</v>
      </c>
      <c r="E1744">
        <v>5</v>
      </c>
      <c r="F1744" t="str">
        <f t="shared" si="27"/>
        <v>https://room.rakuten.co.jp/room_kate_cappuccino</v>
      </c>
      <c r="G1744">
        <f>COUNTIF(フォロー!A:A,A1744)</f>
        <v>1</v>
      </c>
    </row>
    <row r="1745" spans="1:7">
      <c r="A1745" s="1">
        <v>1000001322184370</v>
      </c>
      <c r="B1745">
        <v>3140502</v>
      </c>
      <c r="C1745" t="s">
        <v>3477</v>
      </c>
      <c r="D1745">
        <v>61201</v>
      </c>
      <c r="E1745">
        <v>4</v>
      </c>
      <c r="F1745" t="str">
        <f t="shared" si="27"/>
        <v>https://room.rakuten.co.jp/3140502</v>
      </c>
      <c r="G1745">
        <f>COUNTIF(フォロー!A:A,A1745)</f>
        <v>1</v>
      </c>
    </row>
    <row r="1746" spans="1:7">
      <c r="A1746" s="1">
        <v>1000001147220640</v>
      </c>
      <c r="B1746" t="s">
        <v>3478</v>
      </c>
      <c r="C1746" t="s">
        <v>3479</v>
      </c>
      <c r="D1746">
        <v>49803</v>
      </c>
      <c r="E1746">
        <v>5</v>
      </c>
      <c r="F1746" t="str">
        <f t="shared" si="27"/>
        <v>https://room.rakuten.co.jp/room_6b8c31fbd9</v>
      </c>
      <c r="G1746">
        <f>COUNTIF(フォロー!A:A,A1746)</f>
        <v>1</v>
      </c>
    </row>
    <row r="1747" spans="1:7">
      <c r="A1747" s="1">
        <v>1000002746674130</v>
      </c>
      <c r="B1747" t="s">
        <v>3480</v>
      </c>
      <c r="C1747" t="s">
        <v>3481</v>
      </c>
      <c r="D1747">
        <v>58335</v>
      </c>
      <c r="E1747">
        <v>4</v>
      </c>
      <c r="F1747" t="str">
        <f t="shared" si="27"/>
        <v>https://room.rakuten.co.jp/room_c3f36f129a</v>
      </c>
      <c r="G1747">
        <f>COUNTIF(フォロー!A:A,A1747)</f>
        <v>1</v>
      </c>
    </row>
    <row r="1748" spans="1:7">
      <c r="A1748" s="1">
        <v>1000002793280680</v>
      </c>
      <c r="B1748" t="s">
        <v>3482</v>
      </c>
      <c r="C1748" t="s">
        <v>3483</v>
      </c>
      <c r="D1748">
        <v>57254</v>
      </c>
      <c r="E1748">
        <v>4</v>
      </c>
      <c r="F1748" t="str">
        <f t="shared" si="27"/>
        <v>https://room.rakuten.co.jp/room_e4ef48ca13</v>
      </c>
      <c r="G1748">
        <f>COUNTIF(フォロー!A:A,A1748)</f>
        <v>1</v>
      </c>
    </row>
    <row r="1749" spans="1:7">
      <c r="A1749" s="1">
        <v>1000002793282190</v>
      </c>
      <c r="B1749" t="s">
        <v>3484</v>
      </c>
      <c r="C1749" t="s">
        <v>3485</v>
      </c>
      <c r="D1749">
        <v>57388</v>
      </c>
      <c r="E1749">
        <v>4</v>
      </c>
      <c r="F1749" t="str">
        <f t="shared" si="27"/>
        <v>https://room.rakuten.co.jp/room_2625e2a5d4</v>
      </c>
      <c r="G1749">
        <f>COUNTIF(フォロー!A:A,A1749)</f>
        <v>1</v>
      </c>
    </row>
    <row r="1750" spans="1:7">
      <c r="A1750" s="1">
        <v>1000001912891170</v>
      </c>
      <c r="B1750" t="s">
        <v>3486</v>
      </c>
      <c r="C1750" t="s">
        <v>3487</v>
      </c>
      <c r="D1750">
        <v>73791</v>
      </c>
      <c r="E1750">
        <v>5</v>
      </c>
      <c r="F1750" t="str">
        <f t="shared" si="27"/>
        <v>https://room.rakuten.co.jp/room_koikoi_hi</v>
      </c>
      <c r="G1750">
        <f>COUNTIF(フォロー!A:A,A1750)</f>
        <v>1</v>
      </c>
    </row>
    <row r="1751" spans="1:7">
      <c r="A1751" s="1">
        <v>1000003979092310</v>
      </c>
      <c r="B1751" t="s">
        <v>3488</v>
      </c>
      <c r="C1751" t="s">
        <v>3489</v>
      </c>
      <c r="D1751">
        <v>14925</v>
      </c>
      <c r="E1751">
        <v>4</v>
      </c>
      <c r="F1751" t="str">
        <f t="shared" si="27"/>
        <v>https://room.rakuten.co.jp/room_18d3334b9f</v>
      </c>
      <c r="G1751">
        <f>COUNTIF(フォロー!A:A,A1751)</f>
        <v>1</v>
      </c>
    </row>
    <row r="1752" spans="1:7">
      <c r="A1752" s="1">
        <v>1000002840499170</v>
      </c>
      <c r="B1752" t="s">
        <v>3490</v>
      </c>
      <c r="C1752" t="s">
        <v>3491</v>
      </c>
      <c r="D1752">
        <v>47132</v>
      </c>
      <c r="E1752">
        <v>5</v>
      </c>
      <c r="F1752" t="str">
        <f t="shared" si="27"/>
        <v>https://room.rakuten.co.jp/riisa.room</v>
      </c>
      <c r="G1752">
        <f>COUNTIF(フォロー!A:A,A1752)</f>
        <v>1</v>
      </c>
    </row>
    <row r="1753" spans="1:7">
      <c r="A1753" s="1">
        <v>1000002857131410</v>
      </c>
      <c r="B1753" t="s">
        <v>3492</v>
      </c>
      <c r="C1753" t="s">
        <v>3493</v>
      </c>
      <c r="D1753">
        <v>35178</v>
      </c>
      <c r="E1753">
        <v>4</v>
      </c>
      <c r="F1753" t="str">
        <f t="shared" si="27"/>
        <v>https://room.rakuten.co.jp/room_7a7346f7ae</v>
      </c>
      <c r="G1753">
        <f>COUNTIF(フォロー!A:A,A1753)</f>
        <v>1</v>
      </c>
    </row>
    <row r="1754" spans="1:7">
      <c r="A1754" s="1">
        <v>1000003022106110</v>
      </c>
      <c r="B1754" t="s">
        <v>3494</v>
      </c>
      <c r="C1754" t="s">
        <v>3495</v>
      </c>
      <c r="D1754">
        <v>45149</v>
      </c>
      <c r="E1754">
        <v>4</v>
      </c>
      <c r="F1754" t="str">
        <f t="shared" si="27"/>
        <v>https://room.rakuten.co.jp/room_77b03896c7</v>
      </c>
      <c r="G1754">
        <f>COUNTIF(フォロー!A:A,A1754)</f>
        <v>1</v>
      </c>
    </row>
    <row r="1755" spans="1:7">
      <c r="A1755" s="1">
        <v>1000002641882410</v>
      </c>
      <c r="B1755" t="s">
        <v>3496</v>
      </c>
      <c r="C1755" t="s">
        <v>3497</v>
      </c>
      <c r="D1755">
        <v>17970</v>
      </c>
      <c r="E1755">
        <v>1</v>
      </c>
      <c r="F1755" t="str">
        <f t="shared" si="27"/>
        <v>https://room.rakuten.co.jp/pika_pikachu</v>
      </c>
      <c r="G1755">
        <f>COUNTIF(フォロー!A:A,A1755)</f>
        <v>1</v>
      </c>
    </row>
    <row r="1756" spans="1:7">
      <c r="A1756" s="1">
        <v>1000002228615400</v>
      </c>
      <c r="B1756" t="s">
        <v>3498</v>
      </c>
      <c r="C1756" t="s">
        <v>3499</v>
      </c>
      <c r="D1756">
        <v>49460</v>
      </c>
      <c r="E1756">
        <v>4</v>
      </c>
      <c r="F1756" t="str">
        <f t="shared" si="27"/>
        <v>https://room.rakuten.co.jp/room_3aea7931da</v>
      </c>
      <c r="G1756">
        <f>COUNTIF(フォロー!A:A,A1756)</f>
        <v>1</v>
      </c>
    </row>
    <row r="1757" spans="1:7">
      <c r="A1757" s="1">
        <v>1000003155373190</v>
      </c>
      <c r="B1757" t="s">
        <v>3500</v>
      </c>
      <c r="C1757" t="s">
        <v>3501</v>
      </c>
      <c r="D1757">
        <v>14464</v>
      </c>
      <c r="E1757">
        <v>5</v>
      </c>
      <c r="F1757" t="str">
        <f t="shared" si="27"/>
        <v>https://room.rakuten.co.jp/room_c656a7649e</v>
      </c>
      <c r="G1757">
        <f>COUNTIF(フォロー!A:A,A1757)</f>
        <v>1</v>
      </c>
    </row>
    <row r="1758" spans="1:7">
      <c r="A1758" s="1">
        <v>1000004395433390</v>
      </c>
      <c r="B1758" t="s">
        <v>3502</v>
      </c>
      <c r="C1758" t="s">
        <v>3503</v>
      </c>
      <c r="D1758">
        <v>3701</v>
      </c>
      <c r="E1758">
        <v>4</v>
      </c>
      <c r="F1758" t="str">
        <f t="shared" si="27"/>
        <v>https://room.rakuten.co.jp/room_343d86b893</v>
      </c>
      <c r="G1758">
        <f>COUNTIF(フォロー!A:A,A1758)</f>
        <v>1</v>
      </c>
    </row>
    <row r="1759" spans="1:7">
      <c r="A1759" s="1">
        <v>1000004444397130</v>
      </c>
      <c r="B1759" t="s">
        <v>3504</v>
      </c>
      <c r="C1759" t="s">
        <v>3505</v>
      </c>
      <c r="D1759">
        <v>4701</v>
      </c>
      <c r="E1759">
        <v>3</v>
      </c>
      <c r="F1759" t="str">
        <f t="shared" si="27"/>
        <v>https://room.rakuten.co.jp/room_508b14b19d</v>
      </c>
      <c r="G1759">
        <f>COUNTIF(フォロー!A:A,A1759)</f>
        <v>1</v>
      </c>
    </row>
    <row r="1760" spans="1:7">
      <c r="A1760" s="1">
        <v>1000004563836420</v>
      </c>
      <c r="B1760" t="s">
        <v>3506</v>
      </c>
      <c r="C1760" t="s">
        <v>3507</v>
      </c>
      <c r="D1760">
        <v>697</v>
      </c>
      <c r="E1760">
        <v>3</v>
      </c>
      <c r="F1760" t="str">
        <f t="shared" si="27"/>
        <v>https://room.rakuten.co.jp/room_youkico</v>
      </c>
      <c r="G1760">
        <f>COUNTIF(フォロー!A:A,A1760)</f>
        <v>1</v>
      </c>
    </row>
    <row r="1761" spans="1:7">
      <c r="A1761" s="1">
        <v>1000002160838270</v>
      </c>
      <c r="B1761" t="s">
        <v>3508</v>
      </c>
      <c r="C1761" t="s">
        <v>3509</v>
      </c>
      <c r="D1761">
        <v>2331</v>
      </c>
      <c r="E1761">
        <v>4</v>
      </c>
      <c r="F1761" t="str">
        <f t="shared" si="27"/>
        <v>https://room.rakuten.co.jp/room_b180a30ee5</v>
      </c>
      <c r="G1761">
        <f>COUNTIF(フォロー!A:A,A1761)</f>
        <v>1</v>
      </c>
    </row>
    <row r="1762" spans="1:7">
      <c r="A1762" s="1">
        <v>1000001912919160</v>
      </c>
      <c r="B1762" t="s">
        <v>3510</v>
      </c>
      <c r="C1762" t="s">
        <v>3511</v>
      </c>
      <c r="D1762">
        <v>10378</v>
      </c>
      <c r="E1762">
        <v>5</v>
      </c>
      <c r="F1762" t="str">
        <f t="shared" si="27"/>
        <v>https://room.rakuten.co.jp/room_c94f795355</v>
      </c>
      <c r="G1762">
        <f>COUNTIF(フォロー!A:A,A1762)</f>
        <v>1</v>
      </c>
    </row>
    <row r="1763" spans="1:7">
      <c r="A1763" s="1">
        <v>1000004533657430</v>
      </c>
      <c r="B1763" t="s">
        <v>3512</v>
      </c>
      <c r="C1763" t="s">
        <v>3513</v>
      </c>
      <c r="D1763">
        <v>7291</v>
      </c>
      <c r="E1763">
        <v>3</v>
      </c>
      <c r="F1763" t="str">
        <f t="shared" si="27"/>
        <v>https://room.rakuten.co.jp/room_36874c2d31</v>
      </c>
      <c r="G1763">
        <f>COUNTIF(フォロー!A:A,A1763)</f>
        <v>1</v>
      </c>
    </row>
    <row r="1764" spans="1:7">
      <c r="A1764" s="1">
        <v>1000002469909480</v>
      </c>
      <c r="B1764" t="s">
        <v>3514</v>
      </c>
      <c r="C1764" t="s">
        <v>3515</v>
      </c>
      <c r="D1764">
        <v>44592</v>
      </c>
      <c r="E1764">
        <v>4</v>
      </c>
      <c r="F1764" t="str">
        <f t="shared" si="27"/>
        <v>https://room.rakuten.co.jp/room_28409f65a5</v>
      </c>
      <c r="G1764">
        <f>COUNTIF(フォロー!A:A,A1764)</f>
        <v>1</v>
      </c>
    </row>
    <row r="1765" spans="1:7">
      <c r="A1765" s="1">
        <v>1000001465269180</v>
      </c>
      <c r="B1765" t="s">
        <v>3516</v>
      </c>
      <c r="C1765" t="s">
        <v>3517</v>
      </c>
      <c r="D1765">
        <v>75645</v>
      </c>
      <c r="E1765">
        <v>4</v>
      </c>
      <c r="F1765" t="str">
        <f t="shared" si="27"/>
        <v>https://room.rakuten.co.jp/room_5d3afa6f4b</v>
      </c>
      <c r="G1765">
        <f>COUNTIF(フォロー!A:A,A1765)</f>
        <v>1</v>
      </c>
    </row>
    <row r="1766" spans="1:7">
      <c r="A1766" s="1">
        <v>1000003475711350</v>
      </c>
      <c r="B1766" t="s">
        <v>3518</v>
      </c>
      <c r="C1766" t="s">
        <v>3519</v>
      </c>
      <c r="D1766">
        <v>10905</v>
      </c>
      <c r="E1766">
        <v>4</v>
      </c>
      <c r="F1766" t="str">
        <f t="shared" si="27"/>
        <v>https://room.rakuten.co.jp/dendenoden0204</v>
      </c>
      <c r="G1766">
        <f>COUNTIF(フォロー!A:A,A1766)</f>
        <v>1</v>
      </c>
    </row>
    <row r="1767" spans="1:7">
      <c r="A1767" s="1">
        <v>1000003707725110</v>
      </c>
      <c r="B1767" t="s">
        <v>3520</v>
      </c>
      <c r="C1767" t="s">
        <v>3521</v>
      </c>
      <c r="D1767">
        <v>23488</v>
      </c>
      <c r="E1767">
        <v>4</v>
      </c>
      <c r="F1767" t="str">
        <f t="shared" si="27"/>
        <v>https://room.rakuten.co.jp/room_95f2b0f459</v>
      </c>
      <c r="G1767">
        <f>COUNTIF(フォロー!A:A,A1767)</f>
        <v>1</v>
      </c>
    </row>
    <row r="1768" spans="1:7">
      <c r="A1768" s="1">
        <v>1000003707718420</v>
      </c>
      <c r="B1768" t="s">
        <v>3522</v>
      </c>
      <c r="C1768" t="s">
        <v>3523</v>
      </c>
      <c r="D1768">
        <v>25972</v>
      </c>
      <c r="E1768">
        <v>4</v>
      </c>
      <c r="F1768" t="str">
        <f t="shared" si="27"/>
        <v>https://room.rakuten.co.jp/room_1f83831a52</v>
      </c>
      <c r="G1768">
        <f>COUNTIF(フォロー!A:A,A1768)</f>
        <v>1</v>
      </c>
    </row>
    <row r="1769" spans="1:7">
      <c r="A1769" s="1">
        <v>1000002688532620</v>
      </c>
      <c r="B1769" t="s">
        <v>3524</v>
      </c>
      <c r="C1769" t="s">
        <v>3525</v>
      </c>
      <c r="D1769">
        <v>11243</v>
      </c>
      <c r="E1769">
        <v>4</v>
      </c>
      <c r="F1769" t="str">
        <f t="shared" si="27"/>
        <v>https://room.rakuten.co.jp/room_90c8752d03</v>
      </c>
      <c r="G1769">
        <f>COUNTIF(フォロー!A:A,A1769)</f>
        <v>1</v>
      </c>
    </row>
    <row r="1770" spans="1:7">
      <c r="A1770" s="1">
        <v>1000004077283510</v>
      </c>
      <c r="B1770" t="s">
        <v>3526</v>
      </c>
      <c r="C1770" t="s">
        <v>3527</v>
      </c>
      <c r="D1770">
        <v>7611</v>
      </c>
      <c r="E1770">
        <v>4</v>
      </c>
      <c r="F1770" t="str">
        <f t="shared" si="27"/>
        <v>https://room.rakuten.co.jp/room_d8b2f14288</v>
      </c>
      <c r="G1770">
        <f>COUNTIF(フォロー!A:A,A1770)</f>
        <v>0</v>
      </c>
    </row>
    <row r="1771" spans="1:7">
      <c r="A1771" s="1">
        <v>1000001320454210</v>
      </c>
      <c r="B1771" t="s">
        <v>3528</v>
      </c>
      <c r="C1771" t="s">
        <v>3529</v>
      </c>
      <c r="D1771">
        <v>24832</v>
      </c>
      <c r="E1771">
        <v>4</v>
      </c>
      <c r="F1771" t="str">
        <f t="shared" si="27"/>
        <v>https://room.rakuten.co.jp/room_72a01d10e0</v>
      </c>
      <c r="G1771">
        <f>COUNTIF(フォロー!A:A,A1771)</f>
        <v>1</v>
      </c>
    </row>
    <row r="1772" spans="1:7">
      <c r="A1772" s="1">
        <v>1000004179737280</v>
      </c>
      <c r="B1772" t="s">
        <v>3530</v>
      </c>
      <c r="C1772" t="s">
        <v>3531</v>
      </c>
      <c r="D1772">
        <v>25045</v>
      </c>
      <c r="E1772">
        <v>5</v>
      </c>
      <c r="F1772" t="str">
        <f t="shared" si="27"/>
        <v>https://room.rakuten.co.jp/room_54907aff91</v>
      </c>
      <c r="G1772">
        <f>COUNTIF(フォロー!A:A,A1772)</f>
        <v>1</v>
      </c>
    </row>
    <row r="1773" spans="1:7">
      <c r="A1773" s="1">
        <v>1000003180553110</v>
      </c>
      <c r="B1773" t="s">
        <v>3532</v>
      </c>
      <c r="C1773" t="s">
        <v>3533</v>
      </c>
      <c r="D1773">
        <v>35066</v>
      </c>
      <c r="E1773">
        <v>4</v>
      </c>
      <c r="F1773" t="str">
        <f t="shared" si="27"/>
        <v>https://room.rakuten.co.jp/room_4b7fd4f45f</v>
      </c>
      <c r="G1773">
        <f>COUNTIF(フォロー!A:A,A1773)</f>
        <v>1</v>
      </c>
    </row>
    <row r="1774" spans="1:7">
      <c r="A1774" s="1">
        <v>1000004457364210</v>
      </c>
      <c r="B1774" t="s">
        <v>3534</v>
      </c>
      <c r="C1774" t="s">
        <v>3535</v>
      </c>
      <c r="D1774">
        <v>8226</v>
      </c>
      <c r="E1774">
        <v>4</v>
      </c>
      <c r="F1774" t="str">
        <f t="shared" si="27"/>
        <v>https://room.rakuten.co.jp/room_aa61771ec9</v>
      </c>
      <c r="G1774">
        <f>COUNTIF(フォロー!A:A,A1774)</f>
        <v>1</v>
      </c>
    </row>
    <row r="1775" spans="1:7">
      <c r="A1775" s="1">
        <v>1000001086664590</v>
      </c>
      <c r="B1775" t="s">
        <v>3536</v>
      </c>
      <c r="C1775" t="s">
        <v>3537</v>
      </c>
      <c r="D1775">
        <v>91173</v>
      </c>
      <c r="E1775">
        <v>4</v>
      </c>
      <c r="F1775" t="str">
        <f t="shared" si="27"/>
        <v>https://room.rakuten.co.jp/shinobun</v>
      </c>
      <c r="G1775">
        <f>COUNTIF(フォロー!A:A,A1775)</f>
        <v>1</v>
      </c>
    </row>
    <row r="1776" spans="1:7">
      <c r="A1776" s="1">
        <v>1000004475227190</v>
      </c>
      <c r="B1776" t="s">
        <v>3538</v>
      </c>
      <c r="C1776" t="s">
        <v>3539</v>
      </c>
      <c r="D1776">
        <v>14349</v>
      </c>
      <c r="E1776">
        <v>4</v>
      </c>
      <c r="F1776" t="str">
        <f t="shared" si="27"/>
        <v>https://room.rakuten.co.jp/room_5d874bd1eb</v>
      </c>
      <c r="G1776">
        <f>COUNTIF(フォロー!A:A,A1776)</f>
        <v>1</v>
      </c>
    </row>
    <row r="1777" spans="1:7">
      <c r="A1777" s="1">
        <v>1000004420146140</v>
      </c>
      <c r="B1777" t="s">
        <v>3540</v>
      </c>
      <c r="C1777" t="s">
        <v>3541</v>
      </c>
      <c r="D1777">
        <v>14497</v>
      </c>
      <c r="E1777">
        <v>4</v>
      </c>
      <c r="F1777" t="str">
        <f t="shared" si="27"/>
        <v>https://room.rakuten.co.jp/marimroom_abb2fdbf66</v>
      </c>
      <c r="G1777">
        <f>COUNTIF(フォロー!A:A,A1777)</f>
        <v>1</v>
      </c>
    </row>
    <row r="1778" spans="1:7">
      <c r="A1778" s="1">
        <v>1000001579649200</v>
      </c>
      <c r="B1778" t="s">
        <v>3542</v>
      </c>
      <c r="C1778" t="s">
        <v>3543</v>
      </c>
      <c r="D1778">
        <v>9980</v>
      </c>
      <c r="E1778">
        <v>4</v>
      </c>
      <c r="F1778" t="str">
        <f t="shared" si="27"/>
        <v>https://room.rakuten.co.jp/room_e7fdb666b5</v>
      </c>
      <c r="G1778">
        <f>COUNTIF(フォロー!A:A,A1778)</f>
        <v>1</v>
      </c>
    </row>
    <row r="1779" spans="1:7">
      <c r="A1779" s="1">
        <v>1000002160903710</v>
      </c>
      <c r="B1779" t="s">
        <v>3544</v>
      </c>
      <c r="C1779" t="s">
        <v>3545</v>
      </c>
      <c r="D1779">
        <v>2580</v>
      </c>
      <c r="E1779">
        <v>4</v>
      </c>
      <c r="F1779" t="str">
        <f t="shared" si="27"/>
        <v>https://room.rakuten.co.jp/room_b8946cc279</v>
      </c>
      <c r="G1779">
        <f>COUNTIF(フォロー!A:A,A1779)</f>
        <v>1</v>
      </c>
    </row>
    <row r="1780" spans="1:7">
      <c r="A1780" s="1">
        <v>1000003368559410</v>
      </c>
      <c r="B1780" t="s">
        <v>3546</v>
      </c>
      <c r="C1780" t="s">
        <v>3547</v>
      </c>
      <c r="D1780">
        <v>25701</v>
      </c>
      <c r="E1780">
        <v>5</v>
      </c>
      <c r="F1780" t="str">
        <f t="shared" si="27"/>
        <v>https://room.rakuten.co.jp/room_84440bf713</v>
      </c>
      <c r="G1780">
        <f>COUNTIF(フォロー!A:A,A1780)</f>
        <v>1</v>
      </c>
    </row>
    <row r="1781" spans="1:7">
      <c r="A1781" s="1">
        <v>1000004215054230</v>
      </c>
      <c r="B1781" t="s">
        <v>3548</v>
      </c>
      <c r="C1781" t="s">
        <v>3549</v>
      </c>
      <c r="D1781">
        <v>24303</v>
      </c>
      <c r="E1781">
        <v>5</v>
      </c>
      <c r="F1781" t="str">
        <f t="shared" si="27"/>
        <v>https://room.rakuten.co.jp/room_2ae00c6efd</v>
      </c>
      <c r="G1781">
        <f>COUNTIF(フォロー!A:A,A1781)</f>
        <v>1</v>
      </c>
    </row>
    <row r="1782" spans="1:7">
      <c r="A1782" s="1">
        <v>1000001737875100</v>
      </c>
      <c r="B1782" t="s">
        <v>3550</v>
      </c>
      <c r="C1782" t="s">
        <v>3551</v>
      </c>
      <c r="D1782">
        <v>86123</v>
      </c>
      <c r="E1782">
        <v>6</v>
      </c>
      <c r="F1782" t="str">
        <f t="shared" si="27"/>
        <v>https://room.rakuten.co.jp/room_303510088a</v>
      </c>
      <c r="G1782">
        <f>COUNTIF(フォロー!A:A,A1782)</f>
        <v>1</v>
      </c>
    </row>
    <row r="1783" spans="1:7">
      <c r="A1783" s="1">
        <v>1000003515590410</v>
      </c>
      <c r="B1783" t="s">
        <v>3552</v>
      </c>
      <c r="C1783" t="s">
        <v>3553</v>
      </c>
      <c r="D1783">
        <v>7320</v>
      </c>
      <c r="E1783">
        <v>4</v>
      </c>
      <c r="F1783" t="str">
        <f t="shared" si="27"/>
        <v>https://room.rakuten.co.jp/room_f6a02fd049</v>
      </c>
      <c r="G1783">
        <f>COUNTIF(フォロー!A:A,A1783)</f>
        <v>1</v>
      </c>
    </row>
    <row r="1784" spans="1:7">
      <c r="A1784" s="1">
        <v>1000001517608140</v>
      </c>
      <c r="B1784" t="s">
        <v>3554</v>
      </c>
      <c r="C1784" t="s">
        <v>3555</v>
      </c>
      <c r="D1784">
        <v>51799</v>
      </c>
      <c r="E1784">
        <v>5</v>
      </c>
      <c r="F1784" t="str">
        <f t="shared" si="27"/>
        <v>https://room.rakuten.co.jp/room_8c3413460c</v>
      </c>
      <c r="G1784">
        <f>COUNTIF(フォロー!A:A,A1784)</f>
        <v>1</v>
      </c>
    </row>
    <row r="1785" spans="1:7">
      <c r="A1785" s="1">
        <v>1000000047395350</v>
      </c>
      <c r="B1785" t="s">
        <v>3556</v>
      </c>
      <c r="C1785" t="s">
        <v>3557</v>
      </c>
      <c r="D1785">
        <v>17006</v>
      </c>
      <c r="E1785">
        <v>3</v>
      </c>
      <c r="F1785" t="str">
        <f t="shared" si="27"/>
        <v>https://room.rakuten.co.jp/ururoom</v>
      </c>
      <c r="G1785">
        <f>COUNTIF(フォロー!A:A,A1785)</f>
        <v>1</v>
      </c>
    </row>
    <row r="1786" spans="1:7">
      <c r="A1786" s="1">
        <v>1000002537907410</v>
      </c>
      <c r="B1786" t="s">
        <v>3558</v>
      </c>
      <c r="C1786" t="s">
        <v>3559</v>
      </c>
      <c r="D1786">
        <v>32980</v>
      </c>
      <c r="E1786">
        <v>5</v>
      </c>
      <c r="F1786" t="str">
        <f t="shared" si="27"/>
        <v>https://room.rakuten.co.jp/room_b3bc9b2e72</v>
      </c>
      <c r="G1786">
        <f>COUNTIF(フォロー!A:A,A1786)</f>
        <v>1</v>
      </c>
    </row>
    <row r="1787" spans="1:7">
      <c r="A1787" s="1">
        <v>1000002090302720</v>
      </c>
      <c r="B1787" t="s">
        <v>3560</v>
      </c>
      <c r="C1787" t="s">
        <v>3561</v>
      </c>
      <c r="D1787">
        <v>9309</v>
      </c>
      <c r="E1787">
        <v>4</v>
      </c>
      <c r="F1787" t="str">
        <f t="shared" si="27"/>
        <v>https://room.rakuten.co.jp/room_60ccabdd58</v>
      </c>
      <c r="G1787">
        <f>COUNTIF(フォロー!A:A,A1787)</f>
        <v>1</v>
      </c>
    </row>
    <row r="1788" spans="1:7">
      <c r="A1788" s="1">
        <v>1000004402805250</v>
      </c>
      <c r="B1788" t="s">
        <v>3562</v>
      </c>
      <c r="C1788" t="s">
        <v>3563</v>
      </c>
      <c r="D1788">
        <v>18985</v>
      </c>
      <c r="E1788">
        <v>4</v>
      </c>
      <c r="F1788" t="str">
        <f t="shared" si="27"/>
        <v>https://room.rakuten.co.jp/room_3d52793e64</v>
      </c>
      <c r="G1788">
        <f>COUNTIF(フォロー!A:A,A1788)</f>
        <v>1</v>
      </c>
    </row>
    <row r="1789" spans="1:7">
      <c r="A1789" s="1">
        <v>1000003320801630</v>
      </c>
      <c r="B1789" t="s">
        <v>3564</v>
      </c>
      <c r="C1789" t="s">
        <v>3565</v>
      </c>
      <c r="D1789">
        <v>37997</v>
      </c>
      <c r="E1789">
        <v>4</v>
      </c>
      <c r="F1789" t="str">
        <f t="shared" si="27"/>
        <v>https://room.rakuten.co.jp/room_55dfe7fd70</v>
      </c>
      <c r="G1789">
        <f>COUNTIF(フォロー!A:A,A1789)</f>
        <v>1</v>
      </c>
    </row>
    <row r="1790" spans="1:7">
      <c r="A1790" s="1">
        <v>1000002747776120</v>
      </c>
      <c r="B1790" t="s">
        <v>3566</v>
      </c>
      <c r="C1790" t="s">
        <v>3567</v>
      </c>
      <c r="D1790">
        <v>19651</v>
      </c>
      <c r="E1790">
        <v>4</v>
      </c>
      <c r="F1790" t="str">
        <f t="shared" si="27"/>
        <v>https://room.rakuten.co.jp/room_9eedd2297a</v>
      </c>
      <c r="G1790">
        <f>COUNTIF(フォロー!A:A,A1790)</f>
        <v>1</v>
      </c>
    </row>
    <row r="1791" spans="1:7">
      <c r="A1791" s="1">
        <v>1000003766889100</v>
      </c>
      <c r="B1791" t="s">
        <v>3568</v>
      </c>
      <c r="C1791" t="s">
        <v>3569</v>
      </c>
      <c r="D1791">
        <v>23422</v>
      </c>
      <c r="E1791">
        <v>4</v>
      </c>
      <c r="F1791" t="str">
        <f t="shared" si="27"/>
        <v>https://room.rakuten.co.jp/room_f5cd53d28a</v>
      </c>
      <c r="G1791">
        <f>COUNTIF(フォロー!A:A,A1791)</f>
        <v>1</v>
      </c>
    </row>
    <row r="1792" spans="1:7">
      <c r="A1792" s="1">
        <v>1000001292330830</v>
      </c>
      <c r="B1792" t="s">
        <v>3570</v>
      </c>
      <c r="C1792" t="s">
        <v>3571</v>
      </c>
      <c r="D1792">
        <v>94048</v>
      </c>
      <c r="E1792">
        <v>3</v>
      </c>
      <c r="F1792" t="str">
        <f t="shared" si="27"/>
        <v>https://room.rakuten.co.jp/room_3b617fd4c9</v>
      </c>
      <c r="G1792">
        <f>COUNTIF(フォロー!A:A,A1792)</f>
        <v>1</v>
      </c>
    </row>
    <row r="1793" spans="1:7">
      <c r="A1793" s="1">
        <v>1000003860748280</v>
      </c>
      <c r="B1793" t="s">
        <v>3572</v>
      </c>
      <c r="C1793" t="s">
        <v>3573</v>
      </c>
      <c r="D1793">
        <v>16371</v>
      </c>
      <c r="E1793">
        <v>3</v>
      </c>
      <c r="F1793" t="str">
        <f t="shared" si="27"/>
        <v>https://room.rakuten.co.jp/room_486d4dac87</v>
      </c>
      <c r="G1793">
        <f>COUNTIF(フォロー!A:A,A1793)</f>
        <v>1</v>
      </c>
    </row>
  </sheetData>
  <autoFilter ref="A1:G1793"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33"/>
  <sheetViews>
    <sheetView workbookViewId="0">
      <pane xSplit="1" ySplit="1" topLeftCell="B2" activePane="bottomRight" state="frozen"/>
      <selection/>
      <selection pane="topRight"/>
      <selection pane="bottomLeft"/>
      <selection pane="bottomRight" activeCell="B2" sqref="B2"/>
    </sheetView>
  </sheetViews>
  <sheetFormatPr defaultColWidth="9" defaultRowHeight="13.5" outlineLevelCol="6"/>
  <cols>
    <col min="1" max="1" width="18.875" style="1"/>
    <col min="2" max="2" width="17.5" customWidth="1"/>
    <col min="3" max="3" width="18.75" customWidth="1"/>
    <col min="4" max="4" width="22.625" customWidth="1"/>
    <col min="6" max="6" width="54.5" customWidth="1"/>
    <col min="7" max="7" width="16.25" customWidth="1"/>
  </cols>
  <sheetData>
    <row r="1" spans="1:7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3574</v>
      </c>
    </row>
    <row r="2" spans="1:7">
      <c r="A2" s="1">
        <v>1000000790302440</v>
      </c>
      <c r="B2" t="s">
        <v>3575</v>
      </c>
      <c r="C2" t="s">
        <v>2778</v>
      </c>
      <c r="D2">
        <v>115</v>
      </c>
      <c r="E2">
        <v>2</v>
      </c>
      <c r="F2" t="str">
        <f t="shared" ref="F2:F65" si="0">"https://room.rakuten.co.jp/"&amp;B2</f>
        <v>https://room.rakuten.co.jp/room_c26d0c15c5</v>
      </c>
      <c r="G2">
        <f>COUNTIF(フォロワー!A:A,A2)</f>
        <v>0</v>
      </c>
    </row>
    <row r="3" spans="1:7">
      <c r="A3" s="1">
        <v>1000002592579110</v>
      </c>
      <c r="B3" t="s">
        <v>3576</v>
      </c>
      <c r="C3" t="s">
        <v>3577</v>
      </c>
      <c r="D3">
        <v>62</v>
      </c>
      <c r="E3">
        <v>2</v>
      </c>
      <c r="F3" t="str">
        <f t="shared" si="0"/>
        <v>https://room.rakuten.co.jp/room_f8f8b5c5ca</v>
      </c>
      <c r="G3">
        <f>COUNTIF(フォロワー!A:A,A3)</f>
        <v>0</v>
      </c>
    </row>
    <row r="4" spans="1:7">
      <c r="A4" s="1">
        <v>1000002004923130</v>
      </c>
      <c r="B4" t="s">
        <v>3578</v>
      </c>
      <c r="C4" t="s">
        <v>3579</v>
      </c>
      <c r="D4">
        <v>303</v>
      </c>
      <c r="E4">
        <v>2</v>
      </c>
      <c r="F4" t="str">
        <f t="shared" si="0"/>
        <v>https://room.rakuten.co.jp/room_eff25c6b4e</v>
      </c>
      <c r="G4">
        <f>COUNTIF(フォロワー!A:A,A4)</f>
        <v>0</v>
      </c>
    </row>
    <row r="5" spans="1:7">
      <c r="A5" s="1">
        <v>1000002834867160</v>
      </c>
      <c r="B5" t="s">
        <v>3580</v>
      </c>
      <c r="C5" t="s">
        <v>3581</v>
      </c>
      <c r="D5">
        <v>87595</v>
      </c>
      <c r="E5">
        <v>1</v>
      </c>
      <c r="F5" t="str">
        <f t="shared" si="0"/>
        <v>https://room.rakuten.co.jp/katsu_food</v>
      </c>
      <c r="G5">
        <f>COUNTIF(フォロワー!A:A,A5)</f>
        <v>0</v>
      </c>
    </row>
    <row r="6" spans="1:7">
      <c r="A6" s="1">
        <v>1000002529324620</v>
      </c>
      <c r="B6" t="s">
        <v>3582</v>
      </c>
      <c r="C6" t="s">
        <v>3583</v>
      </c>
      <c r="D6">
        <v>134665</v>
      </c>
      <c r="E6">
        <v>2</v>
      </c>
      <c r="F6" t="str">
        <f t="shared" si="0"/>
        <v>https://room.rakuten.co.jp/kaz_0608z</v>
      </c>
      <c r="G6">
        <f>COUNTIF(フォロワー!A:A,A6)</f>
        <v>0</v>
      </c>
    </row>
    <row r="7" spans="1:7">
      <c r="A7" s="1">
        <v>1000002434177380</v>
      </c>
      <c r="B7" t="s">
        <v>7</v>
      </c>
      <c r="C7" t="s">
        <v>8</v>
      </c>
      <c r="D7">
        <v>39790</v>
      </c>
      <c r="E7">
        <v>3</v>
      </c>
      <c r="F7" t="str">
        <f t="shared" si="0"/>
        <v>https://room.rakuten.co.jp/room_48a8d08ead</v>
      </c>
      <c r="G7">
        <f>COUNTIF(フォロワー!A:A,A7)</f>
        <v>1</v>
      </c>
    </row>
    <row r="8" spans="1:7">
      <c r="A8" s="1">
        <v>1000000057683970</v>
      </c>
      <c r="B8" t="s">
        <v>9</v>
      </c>
      <c r="C8" t="s">
        <v>9</v>
      </c>
      <c r="D8">
        <v>48992</v>
      </c>
      <c r="E8">
        <v>1</v>
      </c>
      <c r="F8" t="str">
        <f t="shared" si="0"/>
        <v>https://room.rakuten.co.jp/crazyhouse</v>
      </c>
      <c r="G8">
        <f>COUNTIF(フォロワー!A:A,A8)</f>
        <v>1</v>
      </c>
    </row>
    <row r="9" spans="1:7">
      <c r="A9" s="1">
        <v>1000002546366160</v>
      </c>
      <c r="B9" t="s">
        <v>3584</v>
      </c>
      <c r="C9" t="s">
        <v>3585</v>
      </c>
      <c r="D9">
        <v>16624</v>
      </c>
      <c r="E9">
        <v>2</v>
      </c>
      <c r="F9" t="str">
        <f t="shared" si="0"/>
        <v>https://room.rakuten.co.jp/room_735afab90b</v>
      </c>
      <c r="G9">
        <f>COUNTIF(フォロワー!A:A,A9)</f>
        <v>0</v>
      </c>
    </row>
    <row r="10" spans="1:7">
      <c r="A10" s="1">
        <v>1000002915052250</v>
      </c>
      <c r="B10" t="s">
        <v>3586</v>
      </c>
      <c r="C10" t="s">
        <v>3587</v>
      </c>
      <c r="D10">
        <v>6444</v>
      </c>
      <c r="E10">
        <v>1</v>
      </c>
      <c r="F10" t="str">
        <f t="shared" si="0"/>
        <v>https://room.rakuten.co.jp/room_874e33c534</v>
      </c>
      <c r="G10">
        <f>COUNTIF(フォロワー!A:A,A10)</f>
        <v>0</v>
      </c>
    </row>
    <row r="11" spans="1:7">
      <c r="A11" s="1">
        <v>1000003790822150</v>
      </c>
      <c r="B11" t="s">
        <v>3588</v>
      </c>
      <c r="C11" t="s">
        <v>3589</v>
      </c>
      <c r="D11">
        <v>464</v>
      </c>
      <c r="E11">
        <v>3</v>
      </c>
      <c r="F11" t="str">
        <f t="shared" si="0"/>
        <v>https://room.rakuten.co.jp/kazoui</v>
      </c>
      <c r="G11">
        <f>COUNTIF(フォロワー!A:A,A11)</f>
        <v>0</v>
      </c>
    </row>
    <row r="12" spans="1:7">
      <c r="A12" s="1">
        <v>1000002899796460</v>
      </c>
      <c r="B12" t="s">
        <v>10</v>
      </c>
      <c r="C12" t="s">
        <v>11</v>
      </c>
      <c r="D12">
        <v>6423</v>
      </c>
      <c r="E12">
        <v>3</v>
      </c>
      <c r="F12" t="str">
        <f t="shared" si="0"/>
        <v>https://room.rakuten.co.jp/room_a03117960c</v>
      </c>
      <c r="G12">
        <f>COUNTIF(フォロワー!A:A,A12)</f>
        <v>1</v>
      </c>
    </row>
    <row r="13" spans="1:7">
      <c r="A13" s="1">
        <v>1000002260962750</v>
      </c>
      <c r="B13" t="s">
        <v>3590</v>
      </c>
      <c r="C13" t="s">
        <v>3591</v>
      </c>
      <c r="D13">
        <v>80684</v>
      </c>
      <c r="E13">
        <v>1</v>
      </c>
      <c r="F13" t="str">
        <f t="shared" si="0"/>
        <v>https://room.rakuten.co.jp/room_eff873d081</v>
      </c>
      <c r="G13">
        <f>COUNTIF(フォロワー!A:A,A13)</f>
        <v>0</v>
      </c>
    </row>
    <row r="14" spans="1:7">
      <c r="A14" s="1">
        <v>1000000689589100</v>
      </c>
      <c r="B14" t="s">
        <v>3592</v>
      </c>
      <c r="C14" t="s">
        <v>3593</v>
      </c>
      <c r="D14">
        <v>30</v>
      </c>
      <c r="E14">
        <v>1</v>
      </c>
      <c r="F14" t="str">
        <f t="shared" si="0"/>
        <v>https://room.rakuten.co.jp/shokubutsuzoku</v>
      </c>
      <c r="G14">
        <f>COUNTIF(フォロワー!A:A,A14)</f>
        <v>0</v>
      </c>
    </row>
    <row r="15" spans="1:7">
      <c r="A15" s="1">
        <v>1000002216950160</v>
      </c>
      <c r="B15" t="s">
        <v>3594</v>
      </c>
      <c r="C15" t="s">
        <v>3595</v>
      </c>
      <c r="D15">
        <v>3540</v>
      </c>
      <c r="E15">
        <v>1</v>
      </c>
      <c r="F15" t="str">
        <f t="shared" si="0"/>
        <v>https://room.rakuten.co.jp/room_a84e908f96</v>
      </c>
      <c r="G15">
        <f>COUNTIF(フォロワー!A:A,A15)</f>
        <v>0</v>
      </c>
    </row>
    <row r="16" spans="1:7">
      <c r="A16" s="1">
        <v>1000002872645160</v>
      </c>
      <c r="B16" t="s">
        <v>3596</v>
      </c>
      <c r="C16" t="s">
        <v>3597</v>
      </c>
      <c r="D16">
        <v>16411</v>
      </c>
      <c r="E16">
        <v>1</v>
      </c>
      <c r="F16" t="str">
        <f t="shared" si="0"/>
        <v>https://room.rakuten.co.jp/room_32ecdbebb8</v>
      </c>
      <c r="G16">
        <f>COUNTIF(フォロワー!A:A,A16)</f>
        <v>0</v>
      </c>
    </row>
    <row r="17" spans="1:7">
      <c r="A17" s="1">
        <v>1000002372216410</v>
      </c>
      <c r="B17" t="s">
        <v>3598</v>
      </c>
      <c r="C17" t="s">
        <v>3599</v>
      </c>
      <c r="D17">
        <v>44115</v>
      </c>
      <c r="E17">
        <v>2</v>
      </c>
      <c r="F17" t="str">
        <f t="shared" si="0"/>
        <v>https://room.rakuten.co.jp/room_e2f3bc5c97</v>
      </c>
      <c r="G17">
        <f>COUNTIF(フォロワー!A:A,A17)</f>
        <v>0</v>
      </c>
    </row>
    <row r="18" spans="1:7">
      <c r="A18" s="1">
        <v>1000002120293360</v>
      </c>
      <c r="B18" t="s">
        <v>3600</v>
      </c>
      <c r="C18" t="s">
        <v>2840</v>
      </c>
      <c r="D18">
        <v>139</v>
      </c>
      <c r="E18">
        <v>2</v>
      </c>
      <c r="F18" t="str">
        <f t="shared" si="0"/>
        <v>https://room.rakuten.co.jp/room_a7925c01f5</v>
      </c>
      <c r="G18">
        <f>COUNTIF(フォロワー!A:A,A18)</f>
        <v>0</v>
      </c>
    </row>
    <row r="19" spans="1:7">
      <c r="A19" s="1">
        <v>1000003944873330</v>
      </c>
      <c r="B19" t="s">
        <v>3601</v>
      </c>
      <c r="C19" t="s">
        <v>3602</v>
      </c>
      <c r="D19">
        <v>1263</v>
      </c>
      <c r="E19">
        <v>3</v>
      </c>
      <c r="F19" t="str">
        <f t="shared" si="0"/>
        <v>https://room.rakuten.co.jp/eduteshop</v>
      </c>
      <c r="G19">
        <f>COUNTIF(フォロワー!A:A,A19)</f>
        <v>0</v>
      </c>
    </row>
    <row r="20" spans="1:7">
      <c r="A20" s="1">
        <v>1000002919847390</v>
      </c>
      <c r="B20" t="s">
        <v>3603</v>
      </c>
      <c r="C20" t="s">
        <v>3604</v>
      </c>
      <c r="D20">
        <v>1846</v>
      </c>
      <c r="E20">
        <v>51</v>
      </c>
      <c r="F20" t="str">
        <f t="shared" si="0"/>
        <v>https://room.rakuten.co.jp/room_pichishop</v>
      </c>
      <c r="G20">
        <f>COUNTIF(フォロワー!A:A,A20)</f>
        <v>0</v>
      </c>
    </row>
    <row r="21" spans="1:7">
      <c r="A21" s="1">
        <v>1000004221200340</v>
      </c>
      <c r="B21" t="s">
        <v>12</v>
      </c>
      <c r="C21" t="s">
        <v>13</v>
      </c>
      <c r="D21">
        <v>6717</v>
      </c>
      <c r="E21">
        <v>3</v>
      </c>
      <c r="F21" t="str">
        <f t="shared" si="0"/>
        <v>https://room.rakuten.co.jp/kinako22</v>
      </c>
      <c r="G21">
        <f>COUNTIF(フォロワー!A:A,A21)</f>
        <v>1</v>
      </c>
    </row>
    <row r="22" spans="1:7">
      <c r="A22" s="1">
        <v>1000002184393200</v>
      </c>
      <c r="B22" t="s">
        <v>14</v>
      </c>
      <c r="C22" t="s">
        <v>15</v>
      </c>
      <c r="D22">
        <v>3474</v>
      </c>
      <c r="E22">
        <v>2</v>
      </c>
      <c r="F22" t="str">
        <f t="shared" si="0"/>
        <v>https://room.rakuten.co.jp/room_f0c59e7227</v>
      </c>
      <c r="G22">
        <f>COUNTIF(フォロワー!A:A,A22)</f>
        <v>1</v>
      </c>
    </row>
    <row r="23" spans="1:7">
      <c r="A23" s="1">
        <v>1000004066977520</v>
      </c>
      <c r="B23" t="s">
        <v>3605</v>
      </c>
      <c r="C23" t="s">
        <v>3606</v>
      </c>
      <c r="D23">
        <v>2326</v>
      </c>
      <c r="E23">
        <v>1</v>
      </c>
      <c r="F23" t="str">
        <f t="shared" si="0"/>
        <v>https://room.rakuten.co.jp/room_63484ef260</v>
      </c>
      <c r="G23">
        <f>COUNTIF(フォロワー!A:A,A23)</f>
        <v>0</v>
      </c>
    </row>
    <row r="24" spans="1:7">
      <c r="A24" s="1">
        <v>1000003468220190</v>
      </c>
      <c r="B24" t="s">
        <v>3607</v>
      </c>
      <c r="C24" t="s">
        <v>3608</v>
      </c>
      <c r="D24">
        <v>215</v>
      </c>
      <c r="E24">
        <v>51</v>
      </c>
      <c r="F24" t="str">
        <f t="shared" si="0"/>
        <v>https://room.rakuten.co.jp/wakanmedica.jp</v>
      </c>
      <c r="G24">
        <f>COUNTIF(フォロワー!A:A,A24)</f>
        <v>0</v>
      </c>
    </row>
    <row r="25" spans="1:7">
      <c r="A25" s="1">
        <v>1000004417636670</v>
      </c>
      <c r="B25" t="s">
        <v>3609</v>
      </c>
      <c r="C25" t="s">
        <v>3610</v>
      </c>
      <c r="D25">
        <v>1335</v>
      </c>
      <c r="E25">
        <v>3</v>
      </c>
      <c r="F25" t="str">
        <f t="shared" si="0"/>
        <v>https://room.rakuten.co.jp/ohana.sea.room.co.jp</v>
      </c>
      <c r="G25">
        <f>COUNTIF(フォロワー!A:A,A25)</f>
        <v>0</v>
      </c>
    </row>
    <row r="26" spans="1:7">
      <c r="A26" s="1">
        <v>1000002942877150</v>
      </c>
      <c r="B26" t="s">
        <v>16</v>
      </c>
      <c r="C26" t="s">
        <v>17</v>
      </c>
      <c r="D26">
        <v>5506</v>
      </c>
      <c r="E26">
        <v>1</v>
      </c>
      <c r="F26" t="str">
        <f t="shared" si="0"/>
        <v>https://room.rakuten.co.jp/room_3e60af23b3</v>
      </c>
      <c r="G26">
        <f>COUNTIF(フォロワー!A:A,A26)</f>
        <v>1</v>
      </c>
    </row>
    <row r="27" spans="1:7">
      <c r="A27" s="1">
        <v>1000001541708110</v>
      </c>
      <c r="B27" t="s">
        <v>18</v>
      </c>
      <c r="C27" t="s">
        <v>19</v>
      </c>
      <c r="D27">
        <v>1489</v>
      </c>
      <c r="E27">
        <v>3</v>
      </c>
      <c r="F27" t="str">
        <f t="shared" si="0"/>
        <v>https://room.rakuten.co.jp/room_61c8ee196d</v>
      </c>
      <c r="G27">
        <f>COUNTIF(フォロワー!A:A,A27)</f>
        <v>1</v>
      </c>
    </row>
    <row r="28" spans="1:7">
      <c r="A28" s="1">
        <v>1000003544454100</v>
      </c>
      <c r="B28" t="s">
        <v>20</v>
      </c>
      <c r="C28" t="s">
        <v>21</v>
      </c>
      <c r="D28">
        <v>10666</v>
      </c>
      <c r="E28">
        <v>3</v>
      </c>
      <c r="F28" t="str">
        <f t="shared" si="0"/>
        <v>https://room.rakuten.co.jp/room_d62a0c8912</v>
      </c>
      <c r="G28">
        <f>COUNTIF(フォロワー!A:A,A28)</f>
        <v>1</v>
      </c>
    </row>
    <row r="29" spans="1:7">
      <c r="A29" s="1">
        <v>1000002211850360</v>
      </c>
      <c r="B29" t="s">
        <v>22</v>
      </c>
      <c r="C29" t="s">
        <v>23</v>
      </c>
      <c r="D29">
        <v>4109</v>
      </c>
      <c r="E29">
        <v>3</v>
      </c>
      <c r="F29" t="str">
        <f t="shared" si="0"/>
        <v>https://room.rakuten.co.jp/room_826a37492c</v>
      </c>
      <c r="G29">
        <f>COUNTIF(フォロワー!A:A,A29)</f>
        <v>1</v>
      </c>
    </row>
    <row r="30" spans="1:7">
      <c r="A30" s="1">
        <v>1000002553688240</v>
      </c>
      <c r="B30" t="s">
        <v>24</v>
      </c>
      <c r="C30" t="s">
        <v>25</v>
      </c>
      <c r="D30">
        <v>9075</v>
      </c>
      <c r="E30">
        <v>3</v>
      </c>
      <c r="F30" t="str">
        <f t="shared" si="0"/>
        <v>https://room.rakuten.co.jp/room_83a34aacfa</v>
      </c>
      <c r="G30">
        <f>COUNTIF(フォロワー!A:A,A30)</f>
        <v>1</v>
      </c>
    </row>
    <row r="31" spans="1:7">
      <c r="A31" s="1">
        <v>1000004391498980</v>
      </c>
      <c r="B31" t="s">
        <v>26</v>
      </c>
      <c r="C31" t="s">
        <v>27</v>
      </c>
      <c r="D31">
        <v>677</v>
      </c>
      <c r="E31">
        <v>3</v>
      </c>
      <c r="F31" t="str">
        <f t="shared" si="0"/>
        <v>https://room.rakuten.co.jp/hyouga.kiseyo</v>
      </c>
      <c r="G31">
        <f>COUNTIF(フォロワー!A:A,A31)</f>
        <v>1</v>
      </c>
    </row>
    <row r="32" spans="1:7">
      <c r="A32" s="1">
        <v>1000004373823420</v>
      </c>
      <c r="B32" t="s">
        <v>28</v>
      </c>
      <c r="C32" t="s">
        <v>29</v>
      </c>
      <c r="D32">
        <v>1129</v>
      </c>
      <c r="E32">
        <v>1</v>
      </c>
      <c r="F32" t="str">
        <f t="shared" si="0"/>
        <v>https://room.rakuten.co.jp/melusa.room_9f6d7c02ee</v>
      </c>
      <c r="G32">
        <f>COUNTIF(フォロワー!A:A,A32)</f>
        <v>1</v>
      </c>
    </row>
    <row r="33" spans="1:7">
      <c r="A33" s="1">
        <v>1000003248480330</v>
      </c>
      <c r="B33" t="s">
        <v>3611</v>
      </c>
      <c r="C33" t="s">
        <v>3612</v>
      </c>
      <c r="D33">
        <v>9390</v>
      </c>
      <c r="E33">
        <v>3</v>
      </c>
      <c r="F33" t="str">
        <f t="shared" si="0"/>
        <v>https://room.rakuten.co.jp/room_6e33fc83c1</v>
      </c>
      <c r="G33">
        <f>COUNTIF(フォロワー!A:A,A33)</f>
        <v>0</v>
      </c>
    </row>
    <row r="34" spans="1:7">
      <c r="A34" s="1">
        <v>1000004499852230</v>
      </c>
      <c r="B34" t="s">
        <v>30</v>
      </c>
      <c r="C34" t="s">
        <v>31</v>
      </c>
      <c r="D34">
        <v>516</v>
      </c>
      <c r="E34">
        <v>3</v>
      </c>
      <c r="F34" t="str">
        <f t="shared" si="0"/>
        <v>https://room.rakuten.co.jp/room_41dfdb7365</v>
      </c>
      <c r="G34">
        <f>COUNTIF(フォロワー!A:A,A34)</f>
        <v>1</v>
      </c>
    </row>
    <row r="35" spans="1:7">
      <c r="A35" s="1">
        <v>1000004462015380</v>
      </c>
      <c r="B35" t="s">
        <v>3613</v>
      </c>
      <c r="C35" t="s">
        <v>3614</v>
      </c>
      <c r="D35">
        <v>1076</v>
      </c>
      <c r="E35">
        <v>3</v>
      </c>
      <c r="F35" t="str">
        <f t="shared" si="0"/>
        <v>https://room.rakuten.co.jp/room_d34a4656de</v>
      </c>
      <c r="G35">
        <f>COUNTIF(フォロワー!A:A,A35)</f>
        <v>0</v>
      </c>
    </row>
    <row r="36" spans="1:7">
      <c r="A36" s="1">
        <v>1000003373275240</v>
      </c>
      <c r="B36" t="s">
        <v>32</v>
      </c>
      <c r="C36" t="s">
        <v>33</v>
      </c>
      <c r="D36">
        <v>17369</v>
      </c>
      <c r="E36">
        <v>3</v>
      </c>
      <c r="F36" t="str">
        <f t="shared" si="0"/>
        <v>https://room.rakuten.co.jp/room_1dbda32961</v>
      </c>
      <c r="G36">
        <f>COUNTIF(フォロワー!A:A,A36)</f>
        <v>1</v>
      </c>
    </row>
    <row r="37" spans="1:7">
      <c r="A37" s="1">
        <v>1000002082464150</v>
      </c>
      <c r="B37" t="s">
        <v>34</v>
      </c>
      <c r="C37" t="s">
        <v>35</v>
      </c>
      <c r="D37">
        <v>8572</v>
      </c>
      <c r="E37">
        <v>3</v>
      </c>
      <c r="F37" t="str">
        <f t="shared" si="0"/>
        <v>https://room.rakuten.co.jp/room_bfbec6b3b8</v>
      </c>
      <c r="G37">
        <f>COUNTIF(フォロワー!A:A,A37)</f>
        <v>1</v>
      </c>
    </row>
    <row r="38" spans="1:7">
      <c r="A38" s="1">
        <v>1000000976029110</v>
      </c>
      <c r="B38" t="s">
        <v>36</v>
      </c>
      <c r="C38" t="s">
        <v>37</v>
      </c>
      <c r="D38">
        <v>34482</v>
      </c>
      <c r="E38">
        <v>3</v>
      </c>
      <c r="F38" t="str">
        <f t="shared" si="0"/>
        <v>https://room.rakuten.co.jp/ankimoponz</v>
      </c>
      <c r="G38">
        <f>COUNTIF(フォロワー!A:A,A38)</f>
        <v>1</v>
      </c>
    </row>
    <row r="39" spans="1:7">
      <c r="A39" s="1">
        <v>1000000837292340</v>
      </c>
      <c r="B39" t="s">
        <v>3615</v>
      </c>
      <c r="C39" t="s">
        <v>3616</v>
      </c>
      <c r="D39">
        <v>99584</v>
      </c>
      <c r="E39">
        <v>1</v>
      </c>
      <c r="F39" t="str">
        <f t="shared" si="0"/>
        <v>https://room.rakuten.co.jp/tanemakilog</v>
      </c>
      <c r="G39">
        <f>COUNTIF(フォロワー!A:A,A39)</f>
        <v>0</v>
      </c>
    </row>
    <row r="40" spans="1:7">
      <c r="A40" s="1">
        <v>1000000634606210</v>
      </c>
      <c r="B40" t="s">
        <v>38</v>
      </c>
      <c r="C40" t="s">
        <v>39</v>
      </c>
      <c r="D40">
        <v>5599</v>
      </c>
      <c r="E40">
        <v>2</v>
      </c>
      <c r="F40" t="str">
        <f t="shared" si="0"/>
        <v>https://room.rakuten.co.jp/room_d86525f9e9</v>
      </c>
      <c r="G40">
        <f>COUNTIF(フォロワー!A:A,A40)</f>
        <v>1</v>
      </c>
    </row>
    <row r="41" spans="1:7">
      <c r="A41" s="1">
        <v>1000004458200280</v>
      </c>
      <c r="B41" t="s">
        <v>3617</v>
      </c>
      <c r="C41" t="s">
        <v>3618</v>
      </c>
      <c r="D41">
        <v>568</v>
      </c>
      <c r="E41">
        <v>3</v>
      </c>
      <c r="F41" t="str">
        <f t="shared" si="0"/>
        <v>https://room.rakuten.co.jp/room_81b552eec0</v>
      </c>
      <c r="G41">
        <f>COUNTIF(フォロワー!A:A,A41)</f>
        <v>0</v>
      </c>
    </row>
    <row r="42" spans="1:7">
      <c r="A42" s="1">
        <v>1000004324276200</v>
      </c>
      <c r="B42" t="s">
        <v>40</v>
      </c>
      <c r="C42" t="s">
        <v>41</v>
      </c>
      <c r="D42">
        <v>1460</v>
      </c>
      <c r="E42">
        <v>3</v>
      </c>
      <c r="F42" t="str">
        <f t="shared" si="0"/>
        <v>https://room.rakuten.co.jp/room_c766a4d445</v>
      </c>
      <c r="G42">
        <f>COUNTIF(フォロワー!A:A,A42)</f>
        <v>1</v>
      </c>
    </row>
    <row r="43" spans="1:7">
      <c r="A43" s="1">
        <v>1000000334321370</v>
      </c>
      <c r="B43" t="s">
        <v>42</v>
      </c>
      <c r="C43" t="s">
        <v>43</v>
      </c>
      <c r="D43">
        <v>2894</v>
      </c>
      <c r="E43">
        <v>3</v>
      </c>
      <c r="F43" t="str">
        <f t="shared" si="0"/>
        <v>https://room.rakuten.co.jp/room_99e73a875b</v>
      </c>
      <c r="G43">
        <f>COUNTIF(フォロワー!A:A,A43)</f>
        <v>1</v>
      </c>
    </row>
    <row r="44" spans="1:7">
      <c r="A44" s="1">
        <v>1000004480192470</v>
      </c>
      <c r="B44" t="s">
        <v>3619</v>
      </c>
      <c r="C44" t="s">
        <v>3620</v>
      </c>
      <c r="D44">
        <v>2068</v>
      </c>
      <c r="E44">
        <v>3</v>
      </c>
      <c r="F44" t="str">
        <f t="shared" si="0"/>
        <v>https://room.rakuten.co.jp/rackechan</v>
      </c>
      <c r="G44">
        <f>COUNTIF(フォロワー!A:A,A44)</f>
        <v>0</v>
      </c>
    </row>
    <row r="45" spans="1:7">
      <c r="A45" s="1">
        <v>1000003833091210</v>
      </c>
      <c r="B45" t="s">
        <v>44</v>
      </c>
      <c r="C45" t="s">
        <v>45</v>
      </c>
      <c r="D45">
        <v>1842</v>
      </c>
      <c r="E45">
        <v>3</v>
      </c>
      <c r="F45" t="str">
        <f t="shared" si="0"/>
        <v>https://room.rakuten.co.jp/room_cb2b7b68d7</v>
      </c>
      <c r="G45">
        <f>COUNTIF(フォロワー!A:A,A45)</f>
        <v>1</v>
      </c>
    </row>
    <row r="46" spans="1:7">
      <c r="A46" s="1">
        <v>1000002658671420</v>
      </c>
      <c r="B46" t="s">
        <v>46</v>
      </c>
      <c r="C46" t="s">
        <v>47</v>
      </c>
      <c r="D46">
        <v>15557</v>
      </c>
      <c r="E46">
        <v>3</v>
      </c>
      <c r="F46" t="str">
        <f t="shared" si="0"/>
        <v>https://room.rakuten.co.jp/room_ychans2</v>
      </c>
      <c r="G46">
        <f>COUNTIF(フォロワー!A:A,A46)</f>
        <v>1</v>
      </c>
    </row>
    <row r="47" spans="1:7">
      <c r="A47" s="1">
        <v>1000004448318390</v>
      </c>
      <c r="B47" t="s">
        <v>48</v>
      </c>
      <c r="C47" t="s">
        <v>49</v>
      </c>
      <c r="D47">
        <v>6422</v>
      </c>
      <c r="E47">
        <v>3</v>
      </c>
      <c r="F47" t="str">
        <f t="shared" si="0"/>
        <v>https://room.rakuten.co.jp/room_1fec35744b</v>
      </c>
      <c r="G47">
        <f>COUNTIF(フォロワー!A:A,A47)</f>
        <v>1</v>
      </c>
    </row>
    <row r="48" spans="1:7">
      <c r="A48" s="1">
        <v>1000004507962810</v>
      </c>
      <c r="B48" t="s">
        <v>50</v>
      </c>
      <c r="C48" t="s">
        <v>51</v>
      </c>
      <c r="D48">
        <v>2107</v>
      </c>
      <c r="E48">
        <v>3</v>
      </c>
      <c r="F48" t="str">
        <f t="shared" si="0"/>
        <v>https://room.rakuten.co.jp/room_eb15c1d7ed</v>
      </c>
      <c r="G48">
        <f>COUNTIF(フォロワー!A:A,A48)</f>
        <v>1</v>
      </c>
    </row>
    <row r="49" spans="1:7">
      <c r="A49" s="1">
        <v>1000004318677110</v>
      </c>
      <c r="B49" t="s">
        <v>52</v>
      </c>
      <c r="C49" t="s">
        <v>53</v>
      </c>
      <c r="D49">
        <v>7883</v>
      </c>
      <c r="E49">
        <v>3</v>
      </c>
      <c r="F49" t="str">
        <f t="shared" si="0"/>
        <v>https://room.rakuten.co.jp/room_71e29252e2</v>
      </c>
      <c r="G49">
        <f>COUNTIF(フォロワー!A:A,A49)</f>
        <v>1</v>
      </c>
    </row>
    <row r="50" spans="1:7">
      <c r="A50" s="1">
        <v>1000002721097320</v>
      </c>
      <c r="B50" t="s">
        <v>54</v>
      </c>
      <c r="C50" t="s">
        <v>55</v>
      </c>
      <c r="D50">
        <v>897</v>
      </c>
      <c r="E50">
        <v>3</v>
      </c>
      <c r="F50" t="str">
        <f t="shared" si="0"/>
        <v>https://room.rakuten.co.jp/room_8f8ccfca6f</v>
      </c>
      <c r="G50">
        <f>COUNTIF(フォロワー!A:A,A50)</f>
        <v>1</v>
      </c>
    </row>
    <row r="51" spans="1:7">
      <c r="A51" s="1">
        <v>1000004527416450</v>
      </c>
      <c r="B51" t="s">
        <v>56</v>
      </c>
      <c r="C51" t="s">
        <v>57</v>
      </c>
      <c r="D51">
        <v>1036</v>
      </c>
      <c r="E51">
        <v>3</v>
      </c>
      <c r="F51" t="str">
        <f t="shared" si="0"/>
        <v>https://room.rakuten.co.jp/room_chiko5865</v>
      </c>
      <c r="G51">
        <f>COUNTIF(フォロワー!A:A,A51)</f>
        <v>1</v>
      </c>
    </row>
    <row r="52" spans="1:7">
      <c r="A52" s="1">
        <v>1000002982904200</v>
      </c>
      <c r="B52" t="s">
        <v>58</v>
      </c>
      <c r="C52" t="s">
        <v>59</v>
      </c>
      <c r="D52">
        <v>7543</v>
      </c>
      <c r="E52">
        <v>3</v>
      </c>
      <c r="F52" t="str">
        <f t="shared" si="0"/>
        <v>https://room.rakuten.co.jp/room_233643ef2b</v>
      </c>
      <c r="G52">
        <f>COUNTIF(フォロワー!A:A,A52)</f>
        <v>1</v>
      </c>
    </row>
    <row r="53" spans="1:7">
      <c r="A53" s="1">
        <v>1000003235275120</v>
      </c>
      <c r="B53" t="s">
        <v>3621</v>
      </c>
      <c r="C53" t="s">
        <v>3622</v>
      </c>
      <c r="D53">
        <v>123430</v>
      </c>
      <c r="E53">
        <v>50</v>
      </c>
      <c r="F53" t="str">
        <f t="shared" si="0"/>
        <v>https://room.rakuten.co.jp/mamanomainichidesu</v>
      </c>
      <c r="G53">
        <f>COUNTIF(フォロワー!A:A,A53)</f>
        <v>0</v>
      </c>
    </row>
    <row r="54" spans="1:7">
      <c r="A54" s="1">
        <v>1000002546750140</v>
      </c>
      <c r="B54" t="s">
        <v>60</v>
      </c>
      <c r="C54" t="s">
        <v>61</v>
      </c>
      <c r="D54">
        <v>51827</v>
      </c>
      <c r="E54">
        <v>3</v>
      </c>
      <c r="F54" t="str">
        <f t="shared" si="0"/>
        <v>https://room.rakuten.co.jp/room_1555819229</v>
      </c>
      <c r="G54">
        <f>COUNTIF(フォロワー!A:A,A54)</f>
        <v>1</v>
      </c>
    </row>
    <row r="55" spans="1:7">
      <c r="A55" s="1">
        <v>1000000511532160</v>
      </c>
      <c r="B55" t="s">
        <v>62</v>
      </c>
      <c r="C55" t="s">
        <v>63</v>
      </c>
      <c r="D55">
        <v>6201</v>
      </c>
      <c r="E55">
        <v>3</v>
      </c>
      <c r="F55" t="str">
        <f t="shared" si="0"/>
        <v>https://room.rakuten.co.jp/room_709d7fbff1</v>
      </c>
      <c r="G55">
        <f>COUNTIF(フォロワー!A:A,A55)</f>
        <v>1</v>
      </c>
    </row>
    <row r="56" spans="1:7">
      <c r="A56" s="1">
        <v>1000004530476670</v>
      </c>
      <c r="B56" t="s">
        <v>64</v>
      </c>
      <c r="C56" t="s">
        <v>65</v>
      </c>
      <c r="D56">
        <v>651</v>
      </c>
      <c r="E56">
        <v>3</v>
      </c>
      <c r="F56" t="str">
        <f t="shared" si="0"/>
        <v>https://room.rakuten.co.jp/room_baae3dce12</v>
      </c>
      <c r="G56">
        <f>COUNTIF(フォロワー!A:A,A56)</f>
        <v>1</v>
      </c>
    </row>
    <row r="57" spans="1:7">
      <c r="A57" s="1">
        <v>1000002879463120</v>
      </c>
      <c r="B57" t="s">
        <v>66</v>
      </c>
      <c r="C57" t="s">
        <v>67</v>
      </c>
      <c r="D57">
        <v>6880</v>
      </c>
      <c r="E57">
        <v>3</v>
      </c>
      <c r="F57" t="str">
        <f t="shared" si="0"/>
        <v>https://room.rakuten.co.jp/room_0617acd501</v>
      </c>
      <c r="G57">
        <f>COUNTIF(フォロワー!A:A,A57)</f>
        <v>1</v>
      </c>
    </row>
    <row r="58" spans="1:7">
      <c r="A58" s="1">
        <v>1000004443256770</v>
      </c>
      <c r="B58" t="s">
        <v>3623</v>
      </c>
      <c r="C58" t="s">
        <v>3624</v>
      </c>
      <c r="D58">
        <v>1495</v>
      </c>
      <c r="E58">
        <v>3</v>
      </c>
      <c r="F58" t="str">
        <f t="shared" si="0"/>
        <v>https://room.rakuten.co.jp/room_7273ede37c</v>
      </c>
      <c r="G58">
        <f>COUNTIF(フォロワー!A:A,A58)</f>
        <v>0</v>
      </c>
    </row>
    <row r="59" spans="1:7">
      <c r="A59" s="1">
        <v>1000004407331270</v>
      </c>
      <c r="B59" t="s">
        <v>68</v>
      </c>
      <c r="C59" t="s">
        <v>69</v>
      </c>
      <c r="D59">
        <v>3225</v>
      </c>
      <c r="E59">
        <v>3</v>
      </c>
      <c r="F59" t="str">
        <f t="shared" si="0"/>
        <v>https://room.rakuten.co.jp/room_eed981e197</v>
      </c>
      <c r="G59">
        <f>COUNTIF(フォロワー!A:A,A59)</f>
        <v>1</v>
      </c>
    </row>
    <row r="60" spans="1:7">
      <c r="A60" s="1">
        <v>1000001496811290</v>
      </c>
      <c r="B60" t="s">
        <v>70</v>
      </c>
      <c r="C60" t="s">
        <v>71</v>
      </c>
      <c r="D60">
        <v>1302</v>
      </c>
      <c r="E60">
        <v>3</v>
      </c>
      <c r="F60" t="str">
        <f t="shared" si="0"/>
        <v>https://room.rakuten.co.jp/room_8042b073f0</v>
      </c>
      <c r="G60">
        <f>COUNTIF(フォロワー!A:A,A60)</f>
        <v>1</v>
      </c>
    </row>
    <row r="61" spans="1:7">
      <c r="A61" s="1">
        <v>1000003407195320</v>
      </c>
      <c r="B61" t="s">
        <v>72</v>
      </c>
      <c r="C61" t="s">
        <v>73</v>
      </c>
      <c r="D61">
        <v>15360</v>
      </c>
      <c r="E61">
        <v>3</v>
      </c>
      <c r="F61" t="str">
        <f t="shared" si="0"/>
        <v>https://room.rakuten.co.jp/room_835f303985</v>
      </c>
      <c r="G61">
        <f>COUNTIF(フォロワー!A:A,A61)</f>
        <v>1</v>
      </c>
    </row>
    <row r="62" spans="1:7">
      <c r="A62" s="1">
        <v>1000003724347380</v>
      </c>
      <c r="B62" t="s">
        <v>76</v>
      </c>
      <c r="C62" t="s">
        <v>77</v>
      </c>
      <c r="D62">
        <v>17791</v>
      </c>
      <c r="E62">
        <v>51</v>
      </c>
      <c r="F62" t="str">
        <f t="shared" si="0"/>
        <v>https://room.rakuten.co.jp/eblind</v>
      </c>
      <c r="G62">
        <f>COUNTIF(フォロワー!A:A,A62)</f>
        <v>1</v>
      </c>
    </row>
    <row r="63" spans="1:7">
      <c r="A63" s="1">
        <v>1000004465168380</v>
      </c>
      <c r="B63" t="s">
        <v>3625</v>
      </c>
      <c r="C63" t="s">
        <v>3626</v>
      </c>
      <c r="D63">
        <v>4326</v>
      </c>
      <c r="E63">
        <v>3</v>
      </c>
      <c r="F63" t="str">
        <f t="shared" si="0"/>
        <v>https://room.rakuten.co.jp/room_9fc3cafa9c</v>
      </c>
      <c r="G63">
        <f>COUNTIF(フォロワー!A:A,A63)</f>
        <v>0</v>
      </c>
    </row>
    <row r="64" spans="1:7">
      <c r="A64" s="1">
        <v>1000004449513400</v>
      </c>
      <c r="B64" t="s">
        <v>78</v>
      </c>
      <c r="C64" t="s">
        <v>79</v>
      </c>
      <c r="D64">
        <v>2030</v>
      </c>
      <c r="E64">
        <v>3</v>
      </c>
      <c r="F64" t="str">
        <f t="shared" si="0"/>
        <v>https://room.rakuten.co.jp/room_595160fc5d</v>
      </c>
      <c r="G64">
        <f>COUNTIF(フォロワー!A:A,A64)</f>
        <v>1</v>
      </c>
    </row>
    <row r="65" spans="1:7">
      <c r="A65" s="1">
        <v>1000003946530420</v>
      </c>
      <c r="B65" t="s">
        <v>80</v>
      </c>
      <c r="C65" t="s">
        <v>81</v>
      </c>
      <c r="D65">
        <v>2698</v>
      </c>
      <c r="E65">
        <v>3</v>
      </c>
      <c r="F65" t="str">
        <f t="shared" si="0"/>
        <v>https://room.rakuten.co.jp/room_hibi_shimashima</v>
      </c>
      <c r="G65">
        <f>COUNTIF(フォロワー!A:A,A65)</f>
        <v>1</v>
      </c>
    </row>
    <row r="66" spans="1:7">
      <c r="A66" s="1">
        <v>1000003367666410</v>
      </c>
      <c r="B66" t="s">
        <v>82</v>
      </c>
      <c r="C66" t="s">
        <v>83</v>
      </c>
      <c r="D66">
        <v>11323</v>
      </c>
      <c r="E66">
        <v>3</v>
      </c>
      <c r="F66" t="str">
        <f t="shared" ref="F66:F129" si="1">"https://room.rakuten.co.jp/"&amp;B66</f>
        <v>https://room.rakuten.co.jp/room_7e2712ca5b</v>
      </c>
      <c r="G66">
        <f>COUNTIF(フォロワー!A:A,A66)</f>
        <v>1</v>
      </c>
    </row>
    <row r="67" spans="1:7">
      <c r="A67" s="1">
        <v>1000004499792280</v>
      </c>
      <c r="B67" t="s">
        <v>84</v>
      </c>
      <c r="C67" t="s">
        <v>85</v>
      </c>
      <c r="D67">
        <v>1048</v>
      </c>
      <c r="E67">
        <v>3</v>
      </c>
      <c r="F67" t="str">
        <f t="shared" si="1"/>
        <v>https://room.rakuten.co.jp/room_ao8140</v>
      </c>
      <c r="G67">
        <f>COUNTIF(フォロワー!A:A,A67)</f>
        <v>1</v>
      </c>
    </row>
    <row r="68" spans="1:7">
      <c r="A68" s="1">
        <v>1000003967090950</v>
      </c>
      <c r="B68" t="s">
        <v>88</v>
      </c>
      <c r="C68" t="s">
        <v>13</v>
      </c>
      <c r="D68">
        <v>2101</v>
      </c>
      <c r="E68">
        <v>3</v>
      </c>
      <c r="F68" t="str">
        <f t="shared" si="1"/>
        <v>https://room.rakuten.co.jp/room_58abbbc937</v>
      </c>
      <c r="G68">
        <f>COUNTIF(フォロワー!A:A,A68)</f>
        <v>1</v>
      </c>
    </row>
    <row r="69" spans="1:7">
      <c r="A69" s="1">
        <v>1000002255018280</v>
      </c>
      <c r="B69" t="s">
        <v>89</v>
      </c>
      <c r="C69" t="s">
        <v>90</v>
      </c>
      <c r="D69">
        <v>1169</v>
      </c>
      <c r="E69">
        <v>3</v>
      </c>
      <c r="F69" t="str">
        <f t="shared" si="1"/>
        <v>https://room.rakuten.co.jp/room_0bd071de3a</v>
      </c>
      <c r="G69">
        <f>COUNTIF(フォロワー!A:A,A69)</f>
        <v>1</v>
      </c>
    </row>
    <row r="70" spans="1:7">
      <c r="A70" s="1">
        <v>1000004186308210</v>
      </c>
      <c r="B70" t="s">
        <v>91</v>
      </c>
      <c r="C70" t="s">
        <v>92</v>
      </c>
      <c r="D70">
        <v>251</v>
      </c>
      <c r="E70">
        <v>2</v>
      </c>
      <c r="F70" t="str">
        <f t="shared" si="1"/>
        <v>https://room.rakuten.co.jp/room_67ebfbb6b3</v>
      </c>
      <c r="G70">
        <f>COUNTIF(フォロワー!A:A,A70)</f>
        <v>1</v>
      </c>
    </row>
    <row r="71" spans="1:7">
      <c r="A71" s="1">
        <v>1000003832112270</v>
      </c>
      <c r="B71" t="s">
        <v>93</v>
      </c>
      <c r="C71" t="s">
        <v>94</v>
      </c>
      <c r="D71">
        <v>8894</v>
      </c>
      <c r="E71">
        <v>3</v>
      </c>
      <c r="F71" t="str">
        <f t="shared" si="1"/>
        <v>https://room.rakuten.co.jp/room_ab54bf4102</v>
      </c>
      <c r="G71">
        <f>COUNTIF(フォロワー!A:A,A71)</f>
        <v>1</v>
      </c>
    </row>
    <row r="72" spans="1:7">
      <c r="A72" s="1">
        <v>1000002103070500</v>
      </c>
      <c r="B72" t="s">
        <v>95</v>
      </c>
      <c r="C72" t="s">
        <v>96</v>
      </c>
      <c r="D72">
        <v>10186</v>
      </c>
      <c r="E72">
        <v>3</v>
      </c>
      <c r="F72" t="str">
        <f t="shared" si="1"/>
        <v>https://room.rakuten.co.jp/room_70d03a5de5</v>
      </c>
      <c r="G72">
        <f>COUNTIF(フォロワー!A:A,A72)</f>
        <v>1</v>
      </c>
    </row>
    <row r="73" spans="1:7">
      <c r="A73" s="1">
        <v>1000001605885280</v>
      </c>
      <c r="B73" t="s">
        <v>97</v>
      </c>
      <c r="C73" t="s">
        <v>98</v>
      </c>
      <c r="D73">
        <v>2113</v>
      </c>
      <c r="E73">
        <v>3</v>
      </c>
      <c r="F73" t="str">
        <f t="shared" si="1"/>
        <v>https://room.rakuten.co.jp/room_271d6aca9f</v>
      </c>
      <c r="G73">
        <f>COUNTIF(フォロワー!A:A,A73)</f>
        <v>1</v>
      </c>
    </row>
    <row r="74" spans="1:7">
      <c r="A74" s="1">
        <v>1000002755278150</v>
      </c>
      <c r="B74" t="s">
        <v>101</v>
      </c>
      <c r="C74" t="s">
        <v>102</v>
      </c>
      <c r="D74">
        <v>8140</v>
      </c>
      <c r="E74">
        <v>3</v>
      </c>
      <c r="F74" t="str">
        <f t="shared" si="1"/>
        <v>https://room.rakuten.co.jp/room_namichi</v>
      </c>
      <c r="G74">
        <f>COUNTIF(フォロワー!A:A,A74)</f>
        <v>1</v>
      </c>
    </row>
    <row r="75" spans="1:7">
      <c r="A75" s="1">
        <v>1000004203815140</v>
      </c>
      <c r="B75" t="s">
        <v>103</v>
      </c>
      <c r="C75" t="s">
        <v>104</v>
      </c>
      <c r="D75">
        <v>3439</v>
      </c>
      <c r="E75">
        <v>3</v>
      </c>
      <c r="F75" t="str">
        <f t="shared" si="1"/>
        <v>https://room.rakuten.co.jp/room_tokyo_amazon</v>
      </c>
      <c r="G75">
        <f>COUNTIF(フォロワー!A:A,A75)</f>
        <v>1</v>
      </c>
    </row>
    <row r="76" spans="1:7">
      <c r="A76" s="1">
        <v>1000003947176120</v>
      </c>
      <c r="B76" t="s">
        <v>105</v>
      </c>
      <c r="C76" t="s">
        <v>106</v>
      </c>
      <c r="D76">
        <v>987</v>
      </c>
      <c r="E76">
        <v>3</v>
      </c>
      <c r="F76" t="str">
        <f t="shared" si="1"/>
        <v>https://room.rakuten.co.jp/room_1de0e7f7c9</v>
      </c>
      <c r="G76">
        <f>COUNTIF(フォロワー!A:A,A76)</f>
        <v>1</v>
      </c>
    </row>
    <row r="77" spans="1:7">
      <c r="A77" s="1">
        <v>1000004503288330</v>
      </c>
      <c r="B77" t="s">
        <v>107</v>
      </c>
      <c r="C77" t="s">
        <v>108</v>
      </c>
      <c r="D77">
        <v>1213</v>
      </c>
      <c r="E77">
        <v>3</v>
      </c>
      <c r="F77" t="str">
        <f t="shared" si="1"/>
        <v>https://room.rakuten.co.jp/room_6154389c1b</v>
      </c>
      <c r="G77">
        <f>COUNTIF(フォロワー!A:A,A77)</f>
        <v>1</v>
      </c>
    </row>
    <row r="78" spans="1:7">
      <c r="A78" s="1">
        <v>1000004183055390</v>
      </c>
      <c r="B78" t="s">
        <v>109</v>
      </c>
      <c r="C78" t="s">
        <v>110</v>
      </c>
      <c r="D78">
        <v>7734</v>
      </c>
      <c r="E78">
        <v>3</v>
      </c>
      <c r="F78" t="str">
        <f t="shared" si="1"/>
        <v>https://room.rakuten.co.jp/room_5e20c701af</v>
      </c>
      <c r="G78">
        <f>COUNTIF(フォロワー!A:A,A78)</f>
        <v>1</v>
      </c>
    </row>
    <row r="79" spans="1:7">
      <c r="A79" s="1">
        <v>1000003507467640</v>
      </c>
      <c r="B79" t="s">
        <v>3627</v>
      </c>
      <c r="C79" t="s">
        <v>3628</v>
      </c>
      <c r="D79">
        <v>3013</v>
      </c>
      <c r="E79">
        <v>1</v>
      </c>
      <c r="F79" t="str">
        <f t="shared" si="1"/>
        <v>https://room.rakuten.co.jp/yamakiwami</v>
      </c>
      <c r="G79">
        <f>COUNTIF(フォロワー!A:A,A79)</f>
        <v>0</v>
      </c>
    </row>
    <row r="80" spans="1:7">
      <c r="A80" s="1">
        <v>1000002701255130</v>
      </c>
      <c r="B80" t="s">
        <v>111</v>
      </c>
      <c r="C80" t="s">
        <v>112</v>
      </c>
      <c r="D80">
        <v>4177</v>
      </c>
      <c r="E80">
        <v>3</v>
      </c>
      <c r="F80" t="str">
        <f t="shared" si="1"/>
        <v>https://room.rakuten.co.jp/room_c5ffff6db2</v>
      </c>
      <c r="G80">
        <f>COUNTIF(フォロワー!A:A,A80)</f>
        <v>1</v>
      </c>
    </row>
    <row r="81" spans="1:7">
      <c r="A81" s="1">
        <v>1000004538422850</v>
      </c>
      <c r="B81" t="s">
        <v>113</v>
      </c>
      <c r="C81" t="s">
        <v>114</v>
      </c>
      <c r="D81">
        <v>944</v>
      </c>
      <c r="E81">
        <v>3</v>
      </c>
      <c r="F81" t="str">
        <f t="shared" si="1"/>
        <v>https://room.rakuten.co.jp/room_709349c53a</v>
      </c>
      <c r="G81">
        <f>COUNTIF(フォロワー!A:A,A81)</f>
        <v>1</v>
      </c>
    </row>
    <row r="82" spans="1:7">
      <c r="A82" s="1">
        <v>1000002957800170</v>
      </c>
      <c r="B82" t="s">
        <v>115</v>
      </c>
      <c r="C82" t="s">
        <v>116</v>
      </c>
      <c r="D82">
        <v>7161</v>
      </c>
      <c r="E82">
        <v>3</v>
      </c>
      <c r="F82" t="str">
        <f t="shared" si="1"/>
        <v>https://room.rakuten.co.jp/room_43fd71cb98</v>
      </c>
      <c r="G82">
        <f>COUNTIF(フォロワー!A:A,A82)</f>
        <v>1</v>
      </c>
    </row>
    <row r="83" spans="1:7">
      <c r="A83" s="1">
        <v>1000002949917190</v>
      </c>
      <c r="B83" t="s">
        <v>117</v>
      </c>
      <c r="C83" t="s">
        <v>118</v>
      </c>
      <c r="D83">
        <v>925</v>
      </c>
      <c r="E83">
        <v>3</v>
      </c>
      <c r="F83" t="str">
        <f t="shared" si="1"/>
        <v>https://room.rakuten.co.jp/room_b34b883c92</v>
      </c>
      <c r="G83">
        <f>COUNTIF(フォロワー!A:A,A83)</f>
        <v>1</v>
      </c>
    </row>
    <row r="84" spans="1:7">
      <c r="A84" s="1">
        <v>1000004448529410</v>
      </c>
      <c r="B84" t="s">
        <v>119</v>
      </c>
      <c r="C84" t="s">
        <v>120</v>
      </c>
      <c r="D84">
        <v>2128</v>
      </c>
      <c r="E84">
        <v>3</v>
      </c>
      <c r="F84" t="str">
        <f t="shared" si="1"/>
        <v>https://room.rakuten.co.jp/room_ba3e2cc608</v>
      </c>
      <c r="G84">
        <f>COUNTIF(フォロワー!A:A,A84)</f>
        <v>1</v>
      </c>
    </row>
    <row r="85" spans="1:7">
      <c r="A85" s="1">
        <v>1000004330579900</v>
      </c>
      <c r="B85" t="s">
        <v>121</v>
      </c>
      <c r="C85" t="s">
        <v>122</v>
      </c>
      <c r="D85">
        <v>4759</v>
      </c>
      <c r="E85">
        <v>1</v>
      </c>
      <c r="F85" t="str">
        <f t="shared" si="1"/>
        <v>https://room.rakuten.co.jp/room_3199d159a4</v>
      </c>
      <c r="G85">
        <f>COUNTIF(フォロワー!A:A,A85)</f>
        <v>1</v>
      </c>
    </row>
    <row r="86" spans="1:7">
      <c r="A86" s="1">
        <v>1000004466366280</v>
      </c>
      <c r="B86" t="s">
        <v>123</v>
      </c>
      <c r="C86" t="s">
        <v>124</v>
      </c>
      <c r="D86">
        <v>1155</v>
      </c>
      <c r="E86">
        <v>3</v>
      </c>
      <c r="F86" t="str">
        <f t="shared" si="1"/>
        <v>https://room.rakuten.co.jp/room_f98fedea67</v>
      </c>
      <c r="G86">
        <f>COUNTIF(フォロワー!A:A,A86)</f>
        <v>1</v>
      </c>
    </row>
    <row r="87" spans="1:7">
      <c r="A87" s="1">
        <v>1000003232386460</v>
      </c>
      <c r="B87" t="s">
        <v>125</v>
      </c>
      <c r="C87" t="s">
        <v>126</v>
      </c>
      <c r="D87">
        <v>36526</v>
      </c>
      <c r="E87">
        <v>3</v>
      </c>
      <c r="F87" t="str">
        <f t="shared" si="1"/>
        <v>https://room.rakuten.co.jp/room_324fe9e170</v>
      </c>
      <c r="G87">
        <f>COUNTIF(フォロワー!A:A,A87)</f>
        <v>1</v>
      </c>
    </row>
    <row r="88" spans="1:7">
      <c r="A88" s="1">
        <v>1000004372390180</v>
      </c>
      <c r="B88" t="s">
        <v>3629</v>
      </c>
      <c r="C88" t="s">
        <v>3630</v>
      </c>
      <c r="D88">
        <v>2045</v>
      </c>
      <c r="E88">
        <v>3</v>
      </c>
      <c r="F88" t="str">
        <f t="shared" si="1"/>
        <v>https://room.rakuten.co.jp/room_c92d155682</v>
      </c>
      <c r="G88">
        <f>COUNTIF(フォロワー!A:A,A88)</f>
        <v>0</v>
      </c>
    </row>
    <row r="89" spans="1:7">
      <c r="A89" s="1">
        <v>1000004378880320</v>
      </c>
      <c r="B89" t="s">
        <v>127</v>
      </c>
      <c r="C89" t="s">
        <v>128</v>
      </c>
      <c r="D89">
        <v>6016</v>
      </c>
      <c r="E89">
        <v>3</v>
      </c>
      <c r="F89" t="str">
        <f t="shared" si="1"/>
        <v>https://room.rakuten.co.jp/room_d1bae380a4</v>
      </c>
      <c r="G89">
        <f>COUNTIF(フォロワー!A:A,A89)</f>
        <v>1</v>
      </c>
    </row>
    <row r="90" spans="1:7">
      <c r="A90" s="1">
        <v>1000004501991590</v>
      </c>
      <c r="B90" t="s">
        <v>129</v>
      </c>
      <c r="C90" t="s">
        <v>130</v>
      </c>
      <c r="D90">
        <v>2385</v>
      </c>
      <c r="E90">
        <v>3</v>
      </c>
      <c r="F90" t="str">
        <f t="shared" si="1"/>
        <v>https://room.rakuten.co.jp/room_2446gp</v>
      </c>
      <c r="G90">
        <f>COUNTIF(フォロワー!A:A,A90)</f>
        <v>1</v>
      </c>
    </row>
    <row r="91" spans="1:7">
      <c r="A91" s="1">
        <v>1000001374441110</v>
      </c>
      <c r="B91" t="s">
        <v>131</v>
      </c>
      <c r="C91" t="s">
        <v>132</v>
      </c>
      <c r="D91">
        <v>41156</v>
      </c>
      <c r="E91">
        <v>2</v>
      </c>
      <c r="F91" t="str">
        <f t="shared" si="1"/>
        <v>https://room.rakuten.co.jp/room_101a818892</v>
      </c>
      <c r="G91">
        <f>COUNTIF(フォロワー!A:A,A91)</f>
        <v>1</v>
      </c>
    </row>
    <row r="92" spans="1:7">
      <c r="A92" s="1">
        <v>1000002717724310</v>
      </c>
      <c r="B92" t="s">
        <v>133</v>
      </c>
      <c r="C92" t="s">
        <v>134</v>
      </c>
      <c r="D92">
        <v>32710</v>
      </c>
      <c r="E92">
        <v>3</v>
      </c>
      <c r="F92" t="str">
        <f t="shared" si="1"/>
        <v>https://room.rakuten.co.jp/room_ee0f59f2f0</v>
      </c>
      <c r="G92">
        <f>COUNTIF(フォロワー!A:A,A92)</f>
        <v>1</v>
      </c>
    </row>
    <row r="93" spans="1:7">
      <c r="A93" s="1">
        <v>1000002404308190</v>
      </c>
      <c r="B93" t="s">
        <v>3631</v>
      </c>
      <c r="C93" t="s">
        <v>3632</v>
      </c>
      <c r="D93">
        <v>36</v>
      </c>
      <c r="E93">
        <v>3</v>
      </c>
      <c r="F93" t="str">
        <f t="shared" si="1"/>
        <v>https://room.rakuten.co.jp/room_c70f2054e4</v>
      </c>
      <c r="G93">
        <f>COUNTIF(フォロワー!A:A,A93)</f>
        <v>0</v>
      </c>
    </row>
    <row r="94" spans="1:7">
      <c r="A94" s="1">
        <v>1000002773104340</v>
      </c>
      <c r="B94" t="s">
        <v>137</v>
      </c>
      <c r="C94" t="s">
        <v>138</v>
      </c>
      <c r="D94">
        <v>10547</v>
      </c>
      <c r="E94">
        <v>3</v>
      </c>
      <c r="F94" t="str">
        <f t="shared" si="1"/>
        <v>https://room.rakuten.co.jp/room_lana3620</v>
      </c>
      <c r="G94">
        <f>COUNTIF(フォロワー!A:A,A94)</f>
        <v>1</v>
      </c>
    </row>
    <row r="95" spans="1:7">
      <c r="A95" s="1">
        <v>1000004451662190</v>
      </c>
      <c r="B95" t="s">
        <v>139</v>
      </c>
      <c r="C95" t="s">
        <v>140</v>
      </c>
      <c r="D95">
        <v>7623</v>
      </c>
      <c r="E95">
        <v>3</v>
      </c>
      <c r="F95" t="str">
        <f t="shared" si="1"/>
        <v>https://room.rakuten.co.jp/room_6fe8f5f4bf</v>
      </c>
      <c r="G95">
        <f>COUNTIF(フォロワー!A:A,A95)</f>
        <v>1</v>
      </c>
    </row>
    <row r="96" spans="1:7">
      <c r="A96" s="1">
        <v>1000004449309680</v>
      </c>
      <c r="B96" t="s">
        <v>141</v>
      </c>
      <c r="C96" t="s">
        <v>142</v>
      </c>
      <c r="D96">
        <v>3864</v>
      </c>
      <c r="E96">
        <v>3</v>
      </c>
      <c r="F96" t="str">
        <f t="shared" si="1"/>
        <v>https://room.rakuten.co.jp/room_3ef46b71cb</v>
      </c>
      <c r="G96">
        <f>COUNTIF(フォロワー!A:A,A96)</f>
        <v>1</v>
      </c>
    </row>
    <row r="97" spans="1:7">
      <c r="A97" s="1">
        <v>1000000768440110</v>
      </c>
      <c r="B97" t="s">
        <v>143</v>
      </c>
      <c r="C97" t="s">
        <v>144</v>
      </c>
      <c r="D97">
        <v>25557</v>
      </c>
      <c r="E97">
        <v>3</v>
      </c>
      <c r="F97" t="str">
        <f t="shared" si="1"/>
        <v>https://room.rakuten.co.jp/room_9ec7b6396b</v>
      </c>
      <c r="G97">
        <f>COUNTIF(フォロワー!A:A,A97)</f>
        <v>1</v>
      </c>
    </row>
    <row r="98" spans="1:7">
      <c r="A98" s="1">
        <v>1000001651540130</v>
      </c>
      <c r="B98" t="s">
        <v>147</v>
      </c>
      <c r="C98" t="s">
        <v>148</v>
      </c>
      <c r="D98">
        <v>15317</v>
      </c>
      <c r="E98">
        <v>4</v>
      </c>
      <c r="F98" t="str">
        <f t="shared" si="1"/>
        <v>https://room.rakuten.co.jp/room_f725ff056a</v>
      </c>
      <c r="G98">
        <f>COUNTIF(フォロワー!A:A,A98)</f>
        <v>1</v>
      </c>
    </row>
    <row r="99" spans="1:7">
      <c r="A99" s="1">
        <v>1000004503555390</v>
      </c>
      <c r="B99" t="s">
        <v>149</v>
      </c>
      <c r="C99" t="s">
        <v>150</v>
      </c>
      <c r="D99">
        <v>1085</v>
      </c>
      <c r="E99">
        <v>3</v>
      </c>
      <c r="F99" t="str">
        <f t="shared" si="1"/>
        <v>https://room.rakuten.co.jp/room_bbf76b22e1</v>
      </c>
      <c r="G99">
        <f>COUNTIF(フォロワー!A:A,A99)</f>
        <v>1</v>
      </c>
    </row>
    <row r="100" spans="1:7">
      <c r="A100" s="1">
        <v>1000003580136330</v>
      </c>
      <c r="B100" t="s">
        <v>151</v>
      </c>
      <c r="C100" t="s">
        <v>152</v>
      </c>
      <c r="D100">
        <v>4947</v>
      </c>
      <c r="E100">
        <v>4</v>
      </c>
      <c r="F100" t="str">
        <f t="shared" si="1"/>
        <v>https://room.rakuten.co.jp/room_homeinterimania</v>
      </c>
      <c r="G100">
        <f>COUNTIF(フォロワー!A:A,A100)</f>
        <v>1</v>
      </c>
    </row>
    <row r="101" spans="1:7">
      <c r="A101" s="1">
        <v>1000004464663650</v>
      </c>
      <c r="B101" t="s">
        <v>3633</v>
      </c>
      <c r="C101" t="s">
        <v>3634</v>
      </c>
      <c r="D101">
        <v>2333</v>
      </c>
      <c r="E101">
        <v>3</v>
      </c>
      <c r="F101" t="str">
        <f t="shared" si="1"/>
        <v>https://room.rakuten.co.jp/tyou_happy</v>
      </c>
      <c r="G101">
        <f>COUNTIF(フォロワー!A:A,A101)</f>
        <v>0</v>
      </c>
    </row>
    <row r="102" spans="1:7">
      <c r="A102" s="1">
        <v>1000003437990220</v>
      </c>
      <c r="B102" t="s">
        <v>153</v>
      </c>
      <c r="C102" t="s">
        <v>154</v>
      </c>
      <c r="D102">
        <v>1452</v>
      </c>
      <c r="E102">
        <v>3</v>
      </c>
      <c r="F102" t="str">
        <f t="shared" si="1"/>
        <v>https://room.rakuten.co.jp/room_d0a098b814</v>
      </c>
      <c r="G102">
        <f>COUNTIF(フォロワー!A:A,A102)</f>
        <v>1</v>
      </c>
    </row>
    <row r="103" spans="1:7">
      <c r="A103" s="1">
        <v>1000002978014380</v>
      </c>
      <c r="B103" t="s">
        <v>155</v>
      </c>
      <c r="C103" t="s">
        <v>156</v>
      </c>
      <c r="D103">
        <v>4085</v>
      </c>
      <c r="E103">
        <v>3</v>
      </c>
      <c r="F103" t="str">
        <f t="shared" si="1"/>
        <v>https://room.rakuten.co.jp/room_8a2df479a9</v>
      </c>
      <c r="G103">
        <f>COUNTIF(フォロワー!A:A,A103)</f>
        <v>1</v>
      </c>
    </row>
    <row r="104" spans="1:7">
      <c r="A104" s="1">
        <v>1000001731630130</v>
      </c>
      <c r="B104" t="s">
        <v>157</v>
      </c>
      <c r="C104" t="s">
        <v>158</v>
      </c>
      <c r="D104">
        <v>30131</v>
      </c>
      <c r="E104">
        <v>3</v>
      </c>
      <c r="F104" t="str">
        <f t="shared" si="1"/>
        <v>https://room.rakuten.co.jp/room_gachapin7277</v>
      </c>
      <c r="G104">
        <f>COUNTIF(フォロワー!A:A,A104)</f>
        <v>1</v>
      </c>
    </row>
    <row r="105" spans="1:7">
      <c r="A105" s="1">
        <v>1000003620563290</v>
      </c>
      <c r="B105" t="s">
        <v>159</v>
      </c>
      <c r="C105" t="s">
        <v>160</v>
      </c>
      <c r="D105">
        <v>1836</v>
      </c>
      <c r="E105">
        <v>3</v>
      </c>
      <c r="F105" t="str">
        <f t="shared" si="1"/>
        <v>https://room.rakuten.co.jp/room_a97bf02442</v>
      </c>
      <c r="G105">
        <f>COUNTIF(フォロワー!A:A,A105)</f>
        <v>1</v>
      </c>
    </row>
    <row r="106" spans="1:7">
      <c r="A106" s="1">
        <v>1000004457276160</v>
      </c>
      <c r="B106" t="s">
        <v>3635</v>
      </c>
      <c r="C106" t="s">
        <v>3636</v>
      </c>
      <c r="D106">
        <v>3290</v>
      </c>
      <c r="E106">
        <v>3</v>
      </c>
      <c r="F106" t="str">
        <f t="shared" si="1"/>
        <v>https://room.rakuten.co.jp/room_ovob</v>
      </c>
      <c r="G106">
        <f>COUNTIF(フォロワー!A:A,A106)</f>
        <v>0</v>
      </c>
    </row>
    <row r="107" spans="1:7">
      <c r="A107" s="1">
        <v>1000004098341630</v>
      </c>
      <c r="B107" t="s">
        <v>161</v>
      </c>
      <c r="C107" t="s">
        <v>162</v>
      </c>
      <c r="D107">
        <v>4400</v>
      </c>
      <c r="E107">
        <v>3</v>
      </c>
      <c r="F107" t="str">
        <f t="shared" si="1"/>
        <v>https://room.rakuten.co.jp/room_da93015805</v>
      </c>
      <c r="G107">
        <f>COUNTIF(フォロワー!A:A,A107)</f>
        <v>1</v>
      </c>
    </row>
    <row r="108" spans="1:7">
      <c r="A108" s="1">
        <v>1000000468281240</v>
      </c>
      <c r="B108" t="s">
        <v>3637</v>
      </c>
      <c r="C108" t="s">
        <v>3638</v>
      </c>
      <c r="D108">
        <v>2464</v>
      </c>
      <c r="E108">
        <v>3</v>
      </c>
      <c r="F108" t="str">
        <f t="shared" si="1"/>
        <v>https://room.rakuten.co.jp/room_566a3aa5d6</v>
      </c>
      <c r="G108">
        <f>COUNTIF(フォロワー!A:A,A108)</f>
        <v>0</v>
      </c>
    </row>
    <row r="109" spans="1:7">
      <c r="A109" s="1">
        <v>1000004535731990</v>
      </c>
      <c r="B109" t="s">
        <v>163</v>
      </c>
      <c r="C109" t="s">
        <v>164</v>
      </c>
      <c r="D109">
        <v>2320</v>
      </c>
      <c r="E109">
        <v>3</v>
      </c>
      <c r="F109" t="str">
        <f t="shared" si="1"/>
        <v>https://room.rakuten.co.jp/room_721aa743ba</v>
      </c>
      <c r="G109">
        <f>COUNTIF(フォロワー!A:A,A109)</f>
        <v>1</v>
      </c>
    </row>
    <row r="110" spans="1:7">
      <c r="A110" s="1">
        <v>1000003128819290</v>
      </c>
      <c r="B110" t="s">
        <v>3639</v>
      </c>
      <c r="C110" t="s">
        <v>3640</v>
      </c>
      <c r="D110">
        <v>2404</v>
      </c>
      <c r="E110">
        <v>3</v>
      </c>
      <c r="F110" t="str">
        <f t="shared" si="1"/>
        <v>https://room.rakuten.co.jp/room_84422f3e14</v>
      </c>
      <c r="G110">
        <f>COUNTIF(フォロワー!A:A,A110)</f>
        <v>0</v>
      </c>
    </row>
    <row r="111" spans="1:7">
      <c r="A111" s="1">
        <v>1000004539526320</v>
      </c>
      <c r="B111" t="s">
        <v>165</v>
      </c>
      <c r="C111" t="s">
        <v>166</v>
      </c>
      <c r="D111">
        <v>1128</v>
      </c>
      <c r="E111">
        <v>3</v>
      </c>
      <c r="F111" t="str">
        <f t="shared" si="1"/>
        <v>https://room.rakuten.co.jp/room_bde3443842</v>
      </c>
      <c r="G111">
        <f>COUNTIF(フォロワー!A:A,A111)</f>
        <v>1</v>
      </c>
    </row>
    <row r="112" spans="1:7">
      <c r="A112" s="1">
        <v>1000002710093410</v>
      </c>
      <c r="B112" t="s">
        <v>167</v>
      </c>
      <c r="C112" t="s">
        <v>168</v>
      </c>
      <c r="D112">
        <v>19891</v>
      </c>
      <c r="E112">
        <v>1</v>
      </c>
      <c r="F112" t="str">
        <f t="shared" si="1"/>
        <v>https://room.rakuten.co.jp/room_b9e7799118</v>
      </c>
      <c r="G112">
        <f>COUNTIF(フォロワー!A:A,A112)</f>
        <v>1</v>
      </c>
    </row>
    <row r="113" spans="1:7">
      <c r="A113" s="1">
        <v>1000004513554250</v>
      </c>
      <c r="B113" t="s">
        <v>3641</v>
      </c>
      <c r="C113" t="s">
        <v>3642</v>
      </c>
      <c r="D113">
        <v>1107</v>
      </c>
      <c r="E113">
        <v>3</v>
      </c>
      <c r="F113" t="str">
        <f t="shared" si="1"/>
        <v>https://room.rakuten.co.jp/room_98ff3b35c5</v>
      </c>
      <c r="G113">
        <f>COUNTIF(フォロワー!A:A,A113)</f>
        <v>0</v>
      </c>
    </row>
    <row r="114" spans="1:7">
      <c r="A114" s="1">
        <v>1000004488532960</v>
      </c>
      <c r="B114" t="s">
        <v>169</v>
      </c>
      <c r="C114" t="s">
        <v>170</v>
      </c>
      <c r="D114">
        <v>5926</v>
      </c>
      <c r="E114">
        <v>3</v>
      </c>
      <c r="F114" t="str">
        <f t="shared" si="1"/>
        <v>https://room.rakuten.co.jp/iamjenny</v>
      </c>
      <c r="G114">
        <f>COUNTIF(フォロワー!A:A,A114)</f>
        <v>1</v>
      </c>
    </row>
    <row r="115" spans="1:7">
      <c r="A115" s="1">
        <v>1000004448305310</v>
      </c>
      <c r="B115" t="s">
        <v>172</v>
      </c>
      <c r="C115" t="s">
        <v>173</v>
      </c>
      <c r="D115">
        <v>13340</v>
      </c>
      <c r="E115">
        <v>3</v>
      </c>
      <c r="F115" t="str">
        <f t="shared" si="1"/>
        <v>https://room.rakuten.co.jp/room_3523b36019</v>
      </c>
      <c r="G115">
        <f>COUNTIF(フォロワー!A:A,A115)</f>
        <v>1</v>
      </c>
    </row>
    <row r="116" spans="1:7">
      <c r="A116" s="1">
        <v>1000003169412510</v>
      </c>
      <c r="B116" t="s">
        <v>174</v>
      </c>
      <c r="C116" t="s">
        <v>175</v>
      </c>
      <c r="D116">
        <v>28266</v>
      </c>
      <c r="E116">
        <v>4</v>
      </c>
      <c r="F116" t="str">
        <f t="shared" si="1"/>
        <v>https://room.rakuten.co.jp/yumino</v>
      </c>
      <c r="G116">
        <f>COUNTIF(フォロワー!A:A,A116)</f>
        <v>1</v>
      </c>
    </row>
    <row r="117" spans="1:7">
      <c r="A117" s="1">
        <v>1000004556506150</v>
      </c>
      <c r="B117" t="s">
        <v>3643</v>
      </c>
      <c r="C117" t="s">
        <v>3644</v>
      </c>
      <c r="D117">
        <v>170</v>
      </c>
      <c r="E117">
        <v>3</v>
      </c>
      <c r="F117" t="str">
        <f t="shared" si="1"/>
        <v>https://room.rakuten.co.jp/room_16131f66a6</v>
      </c>
      <c r="G117">
        <f>COUNTIF(フォロワー!A:A,A117)</f>
        <v>0</v>
      </c>
    </row>
    <row r="118" spans="1:7">
      <c r="A118" s="1">
        <v>1000004526734240</v>
      </c>
      <c r="B118" t="s">
        <v>176</v>
      </c>
      <c r="C118" t="s">
        <v>177</v>
      </c>
      <c r="D118">
        <v>2065</v>
      </c>
      <c r="E118">
        <v>3</v>
      </c>
      <c r="F118" t="str">
        <f t="shared" si="1"/>
        <v>https://room.rakuten.co.jp/room_3aebb9748c</v>
      </c>
      <c r="G118">
        <f>COUNTIF(フォロワー!A:A,A118)</f>
        <v>1</v>
      </c>
    </row>
    <row r="119" spans="1:7">
      <c r="A119" s="1">
        <v>1000000057406310</v>
      </c>
      <c r="B119" t="s">
        <v>182</v>
      </c>
      <c r="C119" t="s">
        <v>183</v>
      </c>
      <c r="D119">
        <v>46761</v>
      </c>
      <c r="E119">
        <v>4</v>
      </c>
      <c r="F119" t="str">
        <f t="shared" si="1"/>
        <v>https://room.rakuten.co.jp/canae4312</v>
      </c>
      <c r="G119">
        <f>COUNTIF(フォロワー!A:A,A119)</f>
        <v>1</v>
      </c>
    </row>
    <row r="120" spans="1:7">
      <c r="A120" s="1">
        <v>1000001790411410</v>
      </c>
      <c r="B120" t="s">
        <v>184</v>
      </c>
      <c r="C120" t="s">
        <v>185</v>
      </c>
      <c r="D120">
        <v>18446</v>
      </c>
      <c r="E120">
        <v>3</v>
      </c>
      <c r="F120" t="str">
        <f t="shared" si="1"/>
        <v>https://room.rakuten.co.jp/pureevil</v>
      </c>
      <c r="G120">
        <f>COUNTIF(フォロワー!A:A,A120)</f>
        <v>1</v>
      </c>
    </row>
    <row r="121" spans="1:7">
      <c r="A121" s="1">
        <v>1000004548742420</v>
      </c>
      <c r="B121" t="s">
        <v>186</v>
      </c>
      <c r="C121" t="s">
        <v>187</v>
      </c>
      <c r="D121">
        <v>1777</v>
      </c>
      <c r="E121">
        <v>4</v>
      </c>
      <c r="F121" t="str">
        <f t="shared" si="1"/>
        <v>https://room.rakuten.co.jp/hosiroom_efd9f4435c</v>
      </c>
      <c r="G121">
        <f>COUNTIF(フォロワー!A:A,A121)</f>
        <v>1</v>
      </c>
    </row>
    <row r="122" spans="1:7">
      <c r="A122" s="1">
        <v>1000000283777200</v>
      </c>
      <c r="B122" t="s">
        <v>188</v>
      </c>
      <c r="C122" t="s">
        <v>189</v>
      </c>
      <c r="D122">
        <v>8081</v>
      </c>
      <c r="E122">
        <v>3</v>
      </c>
      <c r="F122" t="str">
        <f t="shared" si="1"/>
        <v>https://room.rakuten.co.jp/meeesan777</v>
      </c>
      <c r="G122">
        <f>COUNTIF(フォロワー!A:A,A122)</f>
        <v>1</v>
      </c>
    </row>
    <row r="123" spans="1:7">
      <c r="A123" s="1">
        <v>1000003380195380</v>
      </c>
      <c r="B123" t="s">
        <v>190</v>
      </c>
      <c r="C123" t="s">
        <v>191</v>
      </c>
      <c r="D123">
        <v>19936</v>
      </c>
      <c r="E123">
        <v>3</v>
      </c>
      <c r="F123" t="str">
        <f t="shared" si="1"/>
        <v>https://room.rakuten.co.jp/room_11c2f7ffdb</v>
      </c>
      <c r="G123">
        <f>COUNTIF(フォロワー!A:A,A123)</f>
        <v>1</v>
      </c>
    </row>
    <row r="124" spans="1:7">
      <c r="A124" s="1">
        <v>1000003480966270</v>
      </c>
      <c r="B124" t="s">
        <v>192</v>
      </c>
      <c r="C124" t="s">
        <v>193</v>
      </c>
      <c r="D124">
        <v>7932</v>
      </c>
      <c r="E124">
        <v>3</v>
      </c>
      <c r="F124" t="str">
        <f t="shared" si="1"/>
        <v>https://room.rakuten.co.jp/room_e3917ff839</v>
      </c>
      <c r="G124">
        <f>COUNTIF(フォロワー!A:A,A124)</f>
        <v>1</v>
      </c>
    </row>
    <row r="125" spans="1:7">
      <c r="A125" s="1">
        <v>1000003182965270</v>
      </c>
      <c r="B125" t="s">
        <v>3645</v>
      </c>
      <c r="C125" t="s">
        <v>3646</v>
      </c>
      <c r="D125">
        <v>82494</v>
      </c>
      <c r="E125">
        <v>5</v>
      </c>
      <c r="F125" t="str">
        <f t="shared" si="1"/>
        <v>https://room.rakuten.co.jp/room_cf913c40f8</v>
      </c>
      <c r="G125">
        <f>COUNTIF(フォロワー!A:A,A125)</f>
        <v>0</v>
      </c>
    </row>
    <row r="126" spans="1:7">
      <c r="A126" s="1">
        <v>1000002899304510</v>
      </c>
      <c r="B126" t="s">
        <v>194</v>
      </c>
      <c r="C126" t="s">
        <v>195</v>
      </c>
      <c r="D126">
        <v>12138</v>
      </c>
      <c r="E126">
        <v>3</v>
      </c>
      <c r="F126" t="str">
        <f t="shared" si="1"/>
        <v>https://room.rakuten.co.jp/room_5c07bccd13</v>
      </c>
      <c r="G126">
        <f>COUNTIF(フォロワー!A:A,A126)</f>
        <v>1</v>
      </c>
    </row>
    <row r="127" spans="1:7">
      <c r="A127" s="1">
        <v>1000004438974280</v>
      </c>
      <c r="B127" t="s">
        <v>196</v>
      </c>
      <c r="C127" t="s">
        <v>197</v>
      </c>
      <c r="D127">
        <v>9022</v>
      </c>
      <c r="E127">
        <v>4</v>
      </c>
      <c r="F127" t="str">
        <f t="shared" si="1"/>
        <v>https://room.rakuten.co.jp/ponponpon.room</v>
      </c>
      <c r="G127">
        <f>COUNTIF(フォロワー!A:A,A127)</f>
        <v>1</v>
      </c>
    </row>
    <row r="128" spans="1:7">
      <c r="A128" s="1">
        <v>1000004348790180</v>
      </c>
      <c r="B128" t="s">
        <v>198</v>
      </c>
      <c r="C128" t="s">
        <v>199</v>
      </c>
      <c r="D128">
        <v>618</v>
      </c>
      <c r="E128">
        <v>3</v>
      </c>
      <c r="F128" t="str">
        <f t="shared" si="1"/>
        <v>https://room.rakuten.co.jp/room_1bfcbaa92b</v>
      </c>
      <c r="G128">
        <f>COUNTIF(フォロワー!A:A,A128)</f>
        <v>1</v>
      </c>
    </row>
    <row r="129" spans="1:7">
      <c r="A129" s="1">
        <v>1000002871312300</v>
      </c>
      <c r="B129" t="s">
        <v>200</v>
      </c>
      <c r="C129" t="s">
        <v>201</v>
      </c>
      <c r="D129">
        <v>17011</v>
      </c>
      <c r="E129">
        <v>3</v>
      </c>
      <c r="F129" t="str">
        <f t="shared" si="1"/>
        <v>https://room.rakuten.co.jp/room_a0aa08a5b2</v>
      </c>
      <c r="G129">
        <f>COUNTIF(フォロワー!A:A,A129)</f>
        <v>1</v>
      </c>
    </row>
    <row r="130" spans="1:7">
      <c r="A130" s="1">
        <v>1000001868307490</v>
      </c>
      <c r="B130" t="s">
        <v>3647</v>
      </c>
      <c r="C130" t="s">
        <v>3648</v>
      </c>
      <c r="D130">
        <v>1822</v>
      </c>
      <c r="E130">
        <v>3</v>
      </c>
      <c r="F130" t="str">
        <f t="shared" ref="F130:F193" si="2">"https://room.rakuten.co.jp/"&amp;B130</f>
        <v>https://room.rakuten.co.jp/room_08b53c0896</v>
      </c>
      <c r="G130">
        <f>COUNTIF(フォロワー!A:A,A130)</f>
        <v>0</v>
      </c>
    </row>
    <row r="131" spans="1:7">
      <c r="A131" s="1">
        <v>1000003645553210</v>
      </c>
      <c r="B131" t="s">
        <v>202</v>
      </c>
      <c r="C131" t="s">
        <v>203</v>
      </c>
      <c r="D131">
        <v>15333</v>
      </c>
      <c r="E131">
        <v>1</v>
      </c>
      <c r="F131" t="str">
        <f t="shared" si="2"/>
        <v>https://room.rakuten.co.jp/room_1ae46a7f71</v>
      </c>
      <c r="G131">
        <f>COUNTIF(フォロワー!A:A,A131)</f>
        <v>1</v>
      </c>
    </row>
    <row r="132" spans="1:7">
      <c r="A132" s="1">
        <v>1000004491966260</v>
      </c>
      <c r="B132" t="s">
        <v>204</v>
      </c>
      <c r="C132" t="s">
        <v>205</v>
      </c>
      <c r="D132">
        <v>2653</v>
      </c>
      <c r="E132">
        <v>3</v>
      </c>
      <c r="F132" t="str">
        <f t="shared" si="2"/>
        <v>https://room.rakuten.co.jp/room_kakamam</v>
      </c>
      <c r="G132">
        <f>COUNTIF(フォロワー!A:A,A132)</f>
        <v>1</v>
      </c>
    </row>
    <row r="133" spans="1:7">
      <c r="A133" s="1">
        <v>1000004389175240</v>
      </c>
      <c r="B133" t="s">
        <v>3649</v>
      </c>
      <c r="C133" t="s">
        <v>3650</v>
      </c>
      <c r="D133">
        <v>2004</v>
      </c>
      <c r="E133">
        <v>4</v>
      </c>
      <c r="F133" t="str">
        <f t="shared" si="2"/>
        <v>https://room.rakuten.co.jp/room_8d255354f1</v>
      </c>
      <c r="G133">
        <f>COUNTIF(フォロワー!A:A,A133)</f>
        <v>0</v>
      </c>
    </row>
    <row r="134" spans="1:7">
      <c r="A134" s="1">
        <v>1000001058633270</v>
      </c>
      <c r="B134" t="s">
        <v>206</v>
      </c>
      <c r="C134" t="s">
        <v>207</v>
      </c>
      <c r="D134">
        <v>2757</v>
      </c>
      <c r="E134">
        <v>3</v>
      </c>
      <c r="F134" t="str">
        <f t="shared" si="2"/>
        <v>https://room.rakuten.co.jp/room_7451595bd2</v>
      </c>
      <c r="G134">
        <f>COUNTIF(フォロワー!A:A,A134)</f>
        <v>1</v>
      </c>
    </row>
    <row r="135" spans="1:7">
      <c r="A135" s="1">
        <v>1000002705019550</v>
      </c>
      <c r="B135" t="s">
        <v>208</v>
      </c>
      <c r="C135" t="s">
        <v>209</v>
      </c>
      <c r="D135">
        <v>7565</v>
      </c>
      <c r="E135">
        <v>4</v>
      </c>
      <c r="F135" t="str">
        <f t="shared" si="2"/>
        <v>https://room.rakuten.co.jp/room_f002ac9fec</v>
      </c>
      <c r="G135">
        <f>COUNTIF(フォロワー!A:A,A135)</f>
        <v>1</v>
      </c>
    </row>
    <row r="136" spans="1:7">
      <c r="A136" s="1">
        <v>1000004560300420</v>
      </c>
      <c r="B136" t="s">
        <v>210</v>
      </c>
      <c r="C136" t="s">
        <v>211</v>
      </c>
      <c r="D136">
        <v>2311</v>
      </c>
      <c r="E136">
        <v>3</v>
      </c>
      <c r="F136" t="str">
        <f t="shared" si="2"/>
        <v>https://room.rakuten.co.jp/islandpeach</v>
      </c>
      <c r="G136">
        <f>COUNTIF(フォロワー!A:A,A136)</f>
        <v>1</v>
      </c>
    </row>
    <row r="137" spans="1:7">
      <c r="A137" s="1">
        <v>1000003334310940</v>
      </c>
      <c r="B137" t="s">
        <v>212</v>
      </c>
      <c r="C137" t="s">
        <v>213</v>
      </c>
      <c r="D137">
        <v>24294</v>
      </c>
      <c r="E137">
        <v>3</v>
      </c>
      <c r="F137" t="str">
        <f t="shared" si="2"/>
        <v>https://room.rakuten.co.jp/room_d094dcbc63</v>
      </c>
      <c r="G137">
        <f>COUNTIF(フォロワー!A:A,A137)</f>
        <v>1</v>
      </c>
    </row>
    <row r="138" spans="1:7">
      <c r="A138" s="1">
        <v>1000002529167370</v>
      </c>
      <c r="B138" t="s">
        <v>214</v>
      </c>
      <c r="C138" t="s">
        <v>215</v>
      </c>
      <c r="D138">
        <v>1672</v>
      </c>
      <c r="E138">
        <v>3</v>
      </c>
      <c r="F138" t="str">
        <f t="shared" si="2"/>
        <v>https://room.rakuten.co.jp/room_fda253296f</v>
      </c>
      <c r="G138">
        <f>COUNTIF(フォロワー!A:A,A138)</f>
        <v>1</v>
      </c>
    </row>
    <row r="139" spans="1:7">
      <c r="A139" s="1">
        <v>1000003495204330</v>
      </c>
      <c r="B139" t="s">
        <v>218</v>
      </c>
      <c r="C139" t="s">
        <v>219</v>
      </c>
      <c r="D139">
        <v>4762</v>
      </c>
      <c r="E139">
        <v>4</v>
      </c>
      <c r="F139" t="str">
        <f t="shared" si="2"/>
        <v>https://room.rakuten.co.jp/room_39db58d553</v>
      </c>
      <c r="G139">
        <f>COUNTIF(フォロワー!A:A,A139)</f>
        <v>1</v>
      </c>
    </row>
    <row r="140" spans="1:7">
      <c r="A140" s="1">
        <v>1000003973808380</v>
      </c>
      <c r="B140" t="s">
        <v>3651</v>
      </c>
      <c r="C140" t="s">
        <v>3652</v>
      </c>
      <c r="D140">
        <v>4629</v>
      </c>
      <c r="E140">
        <v>3</v>
      </c>
      <c r="F140" t="str">
        <f t="shared" si="2"/>
        <v>https://room.rakuten.co.jp/room_0f45457dae</v>
      </c>
      <c r="G140">
        <f>COUNTIF(フォロワー!A:A,A140)</f>
        <v>0</v>
      </c>
    </row>
    <row r="141" spans="1:7">
      <c r="A141" s="1">
        <v>1000003953278590</v>
      </c>
      <c r="B141" t="s">
        <v>220</v>
      </c>
      <c r="C141" t="s">
        <v>221</v>
      </c>
      <c r="D141">
        <v>7521</v>
      </c>
      <c r="E141">
        <v>3</v>
      </c>
      <c r="F141" t="str">
        <f t="shared" si="2"/>
        <v>https://room.rakuten.co.jp/room_c245bdbcaa</v>
      </c>
      <c r="G141">
        <f>COUNTIF(フォロワー!A:A,A141)</f>
        <v>1</v>
      </c>
    </row>
    <row r="142" spans="1:7">
      <c r="A142" s="1">
        <v>1000003028692320</v>
      </c>
      <c r="B142" t="s">
        <v>222</v>
      </c>
      <c r="C142" t="s">
        <v>223</v>
      </c>
      <c r="D142">
        <v>3566</v>
      </c>
      <c r="E142">
        <v>2</v>
      </c>
      <c r="F142" t="str">
        <f t="shared" si="2"/>
        <v>https://room.rakuten.co.jp/room_dasadasakun</v>
      </c>
      <c r="G142">
        <f>COUNTIF(フォロワー!A:A,A142)</f>
        <v>1</v>
      </c>
    </row>
    <row r="143" spans="1:7">
      <c r="A143" s="1">
        <v>1000000442710890</v>
      </c>
      <c r="B143" t="s">
        <v>224</v>
      </c>
      <c r="C143" t="s">
        <v>225</v>
      </c>
      <c r="D143">
        <v>4248</v>
      </c>
      <c r="E143">
        <v>3</v>
      </c>
      <c r="F143" t="str">
        <f t="shared" si="2"/>
        <v>https://room.rakuten.co.jp/room_90ae5cb22b</v>
      </c>
      <c r="G143">
        <f>COUNTIF(フォロワー!A:A,A143)</f>
        <v>1</v>
      </c>
    </row>
    <row r="144" spans="1:7">
      <c r="A144" s="1">
        <v>1000003816284360</v>
      </c>
      <c r="B144" t="s">
        <v>226</v>
      </c>
      <c r="C144" t="s">
        <v>227</v>
      </c>
      <c r="D144">
        <v>6645</v>
      </c>
      <c r="E144">
        <v>4</v>
      </c>
      <c r="F144" t="str">
        <f t="shared" si="2"/>
        <v>https://room.rakuten.co.jp/room_c59b360aeb</v>
      </c>
      <c r="G144">
        <f>COUNTIF(フォロワー!A:A,A144)</f>
        <v>1</v>
      </c>
    </row>
    <row r="145" spans="1:7">
      <c r="A145" s="1">
        <v>1000004486251330</v>
      </c>
      <c r="B145" t="s">
        <v>228</v>
      </c>
      <c r="C145" t="s">
        <v>229</v>
      </c>
      <c r="D145">
        <v>2030</v>
      </c>
      <c r="E145">
        <v>3</v>
      </c>
      <c r="F145" t="str">
        <f t="shared" si="2"/>
        <v>https://room.rakuten.co.jp/room_b60cd2ddb9</v>
      </c>
      <c r="G145">
        <f>COUNTIF(フォロワー!A:A,A145)</f>
        <v>1</v>
      </c>
    </row>
    <row r="146" spans="1:7">
      <c r="A146" s="1">
        <v>1000004524548180</v>
      </c>
      <c r="B146" t="s">
        <v>230</v>
      </c>
      <c r="C146" t="s">
        <v>231</v>
      </c>
      <c r="D146">
        <v>1260</v>
      </c>
      <c r="E146">
        <v>3</v>
      </c>
      <c r="F146" t="str">
        <f t="shared" si="2"/>
        <v>https://room.rakuten.co.jp/room_d737e25f8f</v>
      </c>
      <c r="G146">
        <f>COUNTIF(フォロワー!A:A,A146)</f>
        <v>1</v>
      </c>
    </row>
    <row r="147" spans="1:7">
      <c r="A147" s="1">
        <v>1000004483739160</v>
      </c>
      <c r="B147" t="s">
        <v>232</v>
      </c>
      <c r="C147" t="s">
        <v>233</v>
      </c>
      <c r="D147">
        <v>3751</v>
      </c>
      <c r="E147">
        <v>3</v>
      </c>
      <c r="F147" t="str">
        <f t="shared" si="2"/>
        <v>https://room.rakuten.co.jp/toyama_nihonsyu</v>
      </c>
      <c r="G147">
        <f>COUNTIF(フォロワー!A:A,A147)</f>
        <v>1</v>
      </c>
    </row>
    <row r="148" spans="1:7">
      <c r="A148" s="1">
        <v>1000000491718260</v>
      </c>
      <c r="B148" t="s">
        <v>234</v>
      </c>
      <c r="C148" t="s">
        <v>235</v>
      </c>
      <c r="D148">
        <v>478</v>
      </c>
      <c r="E148">
        <v>3</v>
      </c>
      <c r="F148" t="str">
        <f t="shared" si="2"/>
        <v>https://room.rakuten.co.jp/room_fd6ce6e0f1</v>
      </c>
      <c r="G148">
        <f>COUNTIF(フォロワー!A:A,A148)</f>
        <v>1</v>
      </c>
    </row>
    <row r="149" spans="1:7">
      <c r="A149" s="1">
        <v>1000004271573180</v>
      </c>
      <c r="B149" t="s">
        <v>3653</v>
      </c>
      <c r="C149" t="s">
        <v>3654</v>
      </c>
      <c r="D149">
        <v>703</v>
      </c>
      <c r="E149">
        <v>3</v>
      </c>
      <c r="F149" t="str">
        <f t="shared" si="2"/>
        <v>https://room.rakuten.co.jp/room_25e0947b71</v>
      </c>
      <c r="G149">
        <f>COUNTIF(フォロワー!A:A,A149)</f>
        <v>0</v>
      </c>
    </row>
    <row r="150" spans="1:7">
      <c r="A150" s="1">
        <v>1000004385837200</v>
      </c>
      <c r="B150" t="s">
        <v>236</v>
      </c>
      <c r="C150" t="s">
        <v>237</v>
      </c>
      <c r="D150">
        <v>1219</v>
      </c>
      <c r="E150">
        <v>3</v>
      </c>
      <c r="F150" t="str">
        <f t="shared" si="2"/>
        <v>https://room.rakuten.co.jp/room_blossoms08km</v>
      </c>
      <c r="G150">
        <f>COUNTIF(フォロワー!A:A,A150)</f>
        <v>1</v>
      </c>
    </row>
    <row r="151" spans="1:7">
      <c r="A151" s="1">
        <v>1000004513828280</v>
      </c>
      <c r="B151" t="s">
        <v>3655</v>
      </c>
      <c r="C151" t="s">
        <v>3656</v>
      </c>
      <c r="D151">
        <v>581</v>
      </c>
      <c r="E151">
        <v>3</v>
      </c>
      <c r="F151" t="str">
        <f t="shared" si="2"/>
        <v>https://room.rakuten.co.jp/roompoypoy</v>
      </c>
      <c r="G151">
        <f>COUNTIF(フォロワー!A:A,A151)</f>
        <v>0</v>
      </c>
    </row>
    <row r="152" spans="1:7">
      <c r="A152" s="1">
        <v>1000004480996410</v>
      </c>
      <c r="B152" t="s">
        <v>238</v>
      </c>
      <c r="C152" t="s">
        <v>239</v>
      </c>
      <c r="D152">
        <v>3595</v>
      </c>
      <c r="E152">
        <v>4</v>
      </c>
      <c r="F152" t="str">
        <f t="shared" si="2"/>
        <v>https://room.rakuten.co.jp/room_mimimimky</v>
      </c>
      <c r="G152">
        <f>COUNTIF(フォロワー!A:A,A152)</f>
        <v>1</v>
      </c>
    </row>
    <row r="153" spans="1:7">
      <c r="A153" s="1">
        <v>1000002458274330</v>
      </c>
      <c r="B153" t="s">
        <v>240</v>
      </c>
      <c r="C153" t="s">
        <v>241</v>
      </c>
      <c r="D153">
        <v>4683</v>
      </c>
      <c r="E153">
        <v>3</v>
      </c>
      <c r="F153" t="str">
        <f t="shared" si="2"/>
        <v>https://room.rakuten.co.jp/room_haruchan79</v>
      </c>
      <c r="G153">
        <f>COUNTIF(フォロワー!A:A,A153)</f>
        <v>1</v>
      </c>
    </row>
    <row r="154" spans="1:7">
      <c r="A154" s="1">
        <v>1000001474938410</v>
      </c>
      <c r="B154" t="s">
        <v>242</v>
      </c>
      <c r="C154" t="s">
        <v>243</v>
      </c>
      <c r="D154">
        <v>8487</v>
      </c>
      <c r="E154">
        <v>3</v>
      </c>
      <c r="F154" t="str">
        <f t="shared" si="2"/>
        <v>https://room.rakuten.co.jp/room_toshi_ihsot</v>
      </c>
      <c r="G154">
        <f>COUNTIF(フォロワー!A:A,A154)</f>
        <v>1</v>
      </c>
    </row>
    <row r="155" spans="1:7">
      <c r="A155" s="1">
        <v>1000000722024220</v>
      </c>
      <c r="B155" t="s">
        <v>3657</v>
      </c>
      <c r="C155" t="s">
        <v>3658</v>
      </c>
      <c r="D155">
        <v>810</v>
      </c>
      <c r="E155">
        <v>3</v>
      </c>
      <c r="F155" t="str">
        <f t="shared" si="2"/>
        <v>https://room.rakuten.co.jp/room_398470ad74</v>
      </c>
      <c r="G155">
        <f>COUNTIF(フォロワー!A:A,A155)</f>
        <v>0</v>
      </c>
    </row>
    <row r="156" spans="1:7">
      <c r="A156" s="1">
        <v>1000004499097280</v>
      </c>
      <c r="B156" t="s">
        <v>244</v>
      </c>
      <c r="C156" t="s">
        <v>245</v>
      </c>
      <c r="D156">
        <v>5710</v>
      </c>
      <c r="E156">
        <v>3</v>
      </c>
      <c r="F156" t="str">
        <f t="shared" si="2"/>
        <v>https://room.rakuten.co.jp/room_f53c52e41e</v>
      </c>
      <c r="G156">
        <f>COUNTIF(フォロワー!A:A,A156)</f>
        <v>1</v>
      </c>
    </row>
    <row r="157" spans="1:7">
      <c r="A157" s="1">
        <v>1000004409415130</v>
      </c>
      <c r="B157" t="s">
        <v>246</v>
      </c>
      <c r="C157" t="s">
        <v>247</v>
      </c>
      <c r="D157">
        <v>1366</v>
      </c>
      <c r="E157">
        <v>4</v>
      </c>
      <c r="F157" t="str">
        <f t="shared" si="2"/>
        <v>https://room.rakuten.co.jp/neko21957</v>
      </c>
      <c r="G157">
        <f>COUNTIF(フォロワー!A:A,A157)</f>
        <v>1</v>
      </c>
    </row>
    <row r="158" spans="1:7">
      <c r="A158" s="1">
        <v>1000004448017320</v>
      </c>
      <c r="B158" t="s">
        <v>248</v>
      </c>
      <c r="C158" t="s">
        <v>249</v>
      </c>
      <c r="D158">
        <v>10714</v>
      </c>
      <c r="E158">
        <v>3</v>
      </c>
      <c r="F158" t="str">
        <f t="shared" si="2"/>
        <v>https://room.rakuten.co.jp/room_9458965a93</v>
      </c>
      <c r="G158">
        <f>COUNTIF(フォロワー!A:A,A158)</f>
        <v>1</v>
      </c>
    </row>
    <row r="159" spans="1:7">
      <c r="A159" s="1">
        <v>1000004100451670</v>
      </c>
      <c r="B159" t="s">
        <v>250</v>
      </c>
      <c r="C159" t="s">
        <v>251</v>
      </c>
      <c r="D159">
        <v>11711</v>
      </c>
      <c r="E159">
        <v>3</v>
      </c>
      <c r="F159" t="str">
        <f t="shared" si="2"/>
        <v>https://room.rakuten.co.jp/room_e40222846f</v>
      </c>
      <c r="G159">
        <f>COUNTIF(フォロワー!A:A,A159)</f>
        <v>1</v>
      </c>
    </row>
    <row r="160" spans="1:7">
      <c r="A160" s="1">
        <v>1000003055618160</v>
      </c>
      <c r="B160" t="s">
        <v>3659</v>
      </c>
      <c r="C160" t="s">
        <v>3660</v>
      </c>
      <c r="D160">
        <v>478</v>
      </c>
      <c r="E160">
        <v>3</v>
      </c>
      <c r="F160" t="str">
        <f t="shared" si="2"/>
        <v>https://room.rakuten.co.jp/yuwa3mm-clb</v>
      </c>
      <c r="G160">
        <f>COUNTIF(フォロワー!A:A,A160)</f>
        <v>0</v>
      </c>
    </row>
    <row r="161" spans="1:7">
      <c r="A161" s="1">
        <v>1000003012419120</v>
      </c>
      <c r="B161" t="s">
        <v>252</v>
      </c>
      <c r="C161" t="s">
        <v>253</v>
      </c>
      <c r="D161">
        <v>2151</v>
      </c>
      <c r="E161">
        <v>3</v>
      </c>
      <c r="F161" t="str">
        <f t="shared" si="2"/>
        <v>https://room.rakuten.co.jp/room_06490c23ba</v>
      </c>
      <c r="G161">
        <f>COUNTIF(フォロワー!A:A,A161)</f>
        <v>1</v>
      </c>
    </row>
    <row r="162" spans="1:7">
      <c r="A162" s="1">
        <v>1000000121665330</v>
      </c>
      <c r="B162" t="s">
        <v>3661</v>
      </c>
      <c r="C162" t="s">
        <v>3662</v>
      </c>
      <c r="D162">
        <v>2887</v>
      </c>
      <c r="E162">
        <v>4</v>
      </c>
      <c r="F162" t="str">
        <f t="shared" si="2"/>
        <v>https://room.rakuten.co.jp/yuyukotohihio</v>
      </c>
      <c r="G162">
        <f>COUNTIF(フォロワー!A:A,A162)</f>
        <v>0</v>
      </c>
    </row>
    <row r="163" spans="1:7">
      <c r="A163" s="1">
        <v>1000002587560250</v>
      </c>
      <c r="B163" t="s">
        <v>254</v>
      </c>
      <c r="C163" t="s">
        <v>255</v>
      </c>
      <c r="D163">
        <v>23324</v>
      </c>
      <c r="E163">
        <v>4</v>
      </c>
      <c r="F163" t="str">
        <f t="shared" si="2"/>
        <v>https://room.rakuten.co.jp/room_5e46925558</v>
      </c>
      <c r="G163">
        <f>COUNTIF(フォロワー!A:A,A163)</f>
        <v>1</v>
      </c>
    </row>
    <row r="164" spans="1:7">
      <c r="A164" s="1">
        <v>1000003675186100</v>
      </c>
      <c r="B164" t="s">
        <v>256</v>
      </c>
      <c r="C164" t="s">
        <v>257</v>
      </c>
      <c r="D164">
        <v>5090</v>
      </c>
      <c r="E164">
        <v>3</v>
      </c>
      <c r="F164" t="str">
        <f t="shared" si="2"/>
        <v>https://room.rakuten.co.jp/room_b0fed63524</v>
      </c>
      <c r="G164">
        <f>COUNTIF(フォロワー!A:A,A164)</f>
        <v>1</v>
      </c>
    </row>
    <row r="165" spans="1:7">
      <c r="A165" s="1">
        <v>1000000229942820</v>
      </c>
      <c r="B165" t="s">
        <v>258</v>
      </c>
      <c r="C165" t="s">
        <v>259</v>
      </c>
      <c r="D165">
        <v>5422</v>
      </c>
      <c r="E165">
        <v>4</v>
      </c>
      <c r="F165" t="str">
        <f t="shared" si="2"/>
        <v>https://room.rakuten.co.jp/pikoro</v>
      </c>
      <c r="G165">
        <f>COUNTIF(フォロワー!A:A,A165)</f>
        <v>1</v>
      </c>
    </row>
    <row r="166" spans="1:7">
      <c r="A166" s="1">
        <v>1000000959491290</v>
      </c>
      <c r="B166" t="s">
        <v>260</v>
      </c>
      <c r="C166" t="s">
        <v>261</v>
      </c>
      <c r="D166">
        <v>1409</v>
      </c>
      <c r="E166">
        <v>4</v>
      </c>
      <c r="F166" t="str">
        <f t="shared" si="2"/>
        <v>https://room.rakuten.co.jp/room_cc9ce664ed</v>
      </c>
      <c r="G166">
        <f>COUNTIF(フォロワー!A:A,A166)</f>
        <v>1</v>
      </c>
    </row>
    <row r="167" spans="1:7">
      <c r="A167" s="1">
        <v>1000004559920240</v>
      </c>
      <c r="B167" t="s">
        <v>262</v>
      </c>
      <c r="C167" t="s">
        <v>263</v>
      </c>
      <c r="D167">
        <v>1020</v>
      </c>
      <c r="E167">
        <v>4</v>
      </c>
      <c r="F167" t="str">
        <f t="shared" si="2"/>
        <v>https://room.rakuten.co.jp/room_90a2fa739d</v>
      </c>
      <c r="G167">
        <f>COUNTIF(フォロワー!A:A,A167)</f>
        <v>1</v>
      </c>
    </row>
    <row r="168" spans="1:7">
      <c r="A168" s="1">
        <v>1000003783289180</v>
      </c>
      <c r="B168" t="s">
        <v>3663</v>
      </c>
      <c r="C168" t="s">
        <v>3664</v>
      </c>
      <c r="D168">
        <v>21351</v>
      </c>
      <c r="E168">
        <v>4</v>
      </c>
      <c r="F168" t="str">
        <f t="shared" si="2"/>
        <v>https://room.rakuten.co.jp/lunar-mare</v>
      </c>
      <c r="G168">
        <f>COUNTIF(フォロワー!A:A,A168)</f>
        <v>0</v>
      </c>
    </row>
    <row r="169" spans="1:7">
      <c r="A169" s="1">
        <v>1000000819193350</v>
      </c>
      <c r="B169" t="s">
        <v>264</v>
      </c>
      <c r="C169" t="s">
        <v>265</v>
      </c>
      <c r="D169">
        <v>42312</v>
      </c>
      <c r="E169">
        <v>4</v>
      </c>
      <c r="F169" t="str">
        <f t="shared" si="2"/>
        <v>https://room.rakuten.co.jp/room_da22de5c4d</v>
      </c>
      <c r="G169">
        <f>COUNTIF(フォロワー!A:A,A169)</f>
        <v>1</v>
      </c>
    </row>
    <row r="170" spans="1:7">
      <c r="A170" s="1">
        <v>1000002387088220</v>
      </c>
      <c r="B170" t="s">
        <v>266</v>
      </c>
      <c r="C170" t="s">
        <v>267</v>
      </c>
      <c r="D170">
        <v>9390</v>
      </c>
      <c r="E170">
        <v>1</v>
      </c>
      <c r="F170" t="str">
        <f t="shared" si="2"/>
        <v>https://room.rakuten.co.jp/room_580c993893</v>
      </c>
      <c r="G170">
        <f>COUNTIF(フォロワー!A:A,A170)</f>
        <v>1</v>
      </c>
    </row>
    <row r="171" spans="1:7">
      <c r="A171" s="1">
        <v>1000003903721340</v>
      </c>
      <c r="B171" t="s">
        <v>268</v>
      </c>
      <c r="C171" t="s">
        <v>269</v>
      </c>
      <c r="D171">
        <v>12515</v>
      </c>
      <c r="E171">
        <v>3</v>
      </c>
      <c r="F171" t="str">
        <f t="shared" si="2"/>
        <v>https://room.rakuten.co.jp/room_7c89b1ff6a</v>
      </c>
      <c r="G171">
        <f>COUNTIF(フォロワー!A:A,A171)</f>
        <v>1</v>
      </c>
    </row>
    <row r="172" spans="1:7">
      <c r="A172" s="1">
        <v>1000004552509350</v>
      </c>
      <c r="B172" t="s">
        <v>3665</v>
      </c>
      <c r="C172" t="s">
        <v>3666</v>
      </c>
      <c r="D172">
        <v>691</v>
      </c>
      <c r="E172">
        <v>4</v>
      </c>
      <c r="F172" t="str">
        <f t="shared" si="2"/>
        <v>https://room.rakuten.co.jp/shinagawachan</v>
      </c>
      <c r="G172">
        <f>COUNTIF(フォロワー!A:A,A172)</f>
        <v>0</v>
      </c>
    </row>
    <row r="173" spans="1:7">
      <c r="A173" s="1">
        <v>1000002958256190</v>
      </c>
      <c r="B173" t="s">
        <v>270</v>
      </c>
      <c r="C173" t="s">
        <v>271</v>
      </c>
      <c r="D173">
        <v>10652</v>
      </c>
      <c r="E173">
        <v>3</v>
      </c>
      <c r="F173" t="str">
        <f t="shared" si="2"/>
        <v>https://room.rakuten.co.jp/room_aebb0fc8eb</v>
      </c>
      <c r="G173">
        <f>COUNTIF(フォロワー!A:A,A173)</f>
        <v>1</v>
      </c>
    </row>
    <row r="174" spans="1:7">
      <c r="A174" s="1">
        <v>1000004569063260</v>
      </c>
      <c r="B174" t="s">
        <v>272</v>
      </c>
      <c r="C174" t="s">
        <v>273</v>
      </c>
      <c r="D174">
        <v>3384</v>
      </c>
      <c r="E174">
        <v>3</v>
      </c>
      <c r="F174" t="str">
        <f t="shared" si="2"/>
        <v>https://room.rakuten.co.jp/room_d88eb0b0e5</v>
      </c>
      <c r="G174">
        <f>COUNTIF(フォロワー!A:A,A174)</f>
        <v>1</v>
      </c>
    </row>
    <row r="175" spans="1:7">
      <c r="A175" s="1">
        <v>1000004393561260</v>
      </c>
      <c r="B175" t="s">
        <v>274</v>
      </c>
      <c r="C175" t="s">
        <v>275</v>
      </c>
      <c r="D175">
        <v>5529</v>
      </c>
      <c r="E175">
        <v>3</v>
      </c>
      <c r="F175" t="str">
        <f t="shared" si="2"/>
        <v>https://room.rakuten.co.jp/room_e604b8b928</v>
      </c>
      <c r="G175">
        <f>COUNTIF(フォロワー!A:A,A175)</f>
        <v>1</v>
      </c>
    </row>
    <row r="176" spans="1:7">
      <c r="A176" s="1">
        <v>1000002395426280</v>
      </c>
      <c r="B176" t="s">
        <v>276</v>
      </c>
      <c r="C176" t="s">
        <v>277</v>
      </c>
      <c r="D176">
        <v>1723</v>
      </c>
      <c r="E176">
        <v>3</v>
      </c>
      <c r="F176" t="str">
        <f t="shared" si="2"/>
        <v>https://room.rakuten.co.jp/room_768516d4ea</v>
      </c>
      <c r="G176">
        <f>COUNTIF(フォロワー!A:A,A176)</f>
        <v>1</v>
      </c>
    </row>
    <row r="177" spans="1:7">
      <c r="A177" s="1">
        <v>1000004383598320</v>
      </c>
      <c r="B177" t="s">
        <v>280</v>
      </c>
      <c r="C177" t="s">
        <v>281</v>
      </c>
      <c r="D177">
        <v>5410</v>
      </c>
      <c r="E177">
        <v>3</v>
      </c>
      <c r="F177" t="str">
        <f t="shared" si="2"/>
        <v>https://room.rakuten.co.jp/room_hicocan</v>
      </c>
      <c r="G177">
        <f>COUNTIF(フォロワー!A:A,A177)</f>
        <v>1</v>
      </c>
    </row>
    <row r="178" spans="1:7">
      <c r="A178" s="1">
        <v>1000004346496400</v>
      </c>
      <c r="B178" t="s">
        <v>282</v>
      </c>
      <c r="C178" t="s">
        <v>283</v>
      </c>
      <c r="D178">
        <v>4023</v>
      </c>
      <c r="E178">
        <v>3</v>
      </c>
      <c r="F178" t="str">
        <f t="shared" si="2"/>
        <v>https://room.rakuten.co.jp/room_725b08a4e2</v>
      </c>
      <c r="G178">
        <f>COUNTIF(フォロワー!A:A,A178)</f>
        <v>1</v>
      </c>
    </row>
    <row r="179" spans="1:7">
      <c r="A179" s="1">
        <v>1000004455224100</v>
      </c>
      <c r="B179" t="s">
        <v>284</v>
      </c>
      <c r="C179" t="s">
        <v>285</v>
      </c>
      <c r="D179">
        <v>5517</v>
      </c>
      <c r="E179">
        <v>3</v>
      </c>
      <c r="F179" t="str">
        <f t="shared" si="2"/>
        <v>https://room.rakuten.co.jp/room_db3eaeb291</v>
      </c>
      <c r="G179">
        <f>COUNTIF(フォロワー!A:A,A179)</f>
        <v>1</v>
      </c>
    </row>
    <row r="180" spans="1:7">
      <c r="A180" s="1">
        <v>1000004037359890</v>
      </c>
      <c r="B180" t="s">
        <v>3667</v>
      </c>
      <c r="C180" t="s">
        <v>3668</v>
      </c>
      <c r="D180">
        <v>2485</v>
      </c>
      <c r="E180">
        <v>3</v>
      </c>
      <c r="F180" t="str">
        <f t="shared" si="2"/>
        <v>https://room.rakuten.co.jp/room_504cb96e8c</v>
      </c>
      <c r="G180">
        <f>COUNTIF(フォロワー!A:A,A180)</f>
        <v>0</v>
      </c>
    </row>
    <row r="181" spans="1:7">
      <c r="A181" s="1">
        <v>1000000013339400</v>
      </c>
      <c r="B181" t="s">
        <v>286</v>
      </c>
      <c r="C181" t="s">
        <v>287</v>
      </c>
      <c r="D181">
        <v>23075</v>
      </c>
      <c r="E181">
        <v>3</v>
      </c>
      <c r="F181" t="str">
        <f t="shared" si="2"/>
        <v>https://room.rakuten.co.jp/designzakka</v>
      </c>
      <c r="G181">
        <f>COUNTIF(フォロワー!A:A,A181)</f>
        <v>1</v>
      </c>
    </row>
    <row r="182" spans="1:7">
      <c r="A182" s="1">
        <v>1000002740405210</v>
      </c>
      <c r="B182" t="s">
        <v>288</v>
      </c>
      <c r="C182" t="s">
        <v>289</v>
      </c>
      <c r="D182">
        <v>4926</v>
      </c>
      <c r="E182">
        <v>3</v>
      </c>
      <c r="F182" t="str">
        <f t="shared" si="2"/>
        <v>https://room.rakuten.co.jp/room_1af98e346b</v>
      </c>
      <c r="G182">
        <f>COUNTIF(フォロワー!A:A,A182)</f>
        <v>1</v>
      </c>
    </row>
    <row r="183" spans="1:7">
      <c r="A183" s="1">
        <v>1000003525997150</v>
      </c>
      <c r="B183" t="s">
        <v>3669</v>
      </c>
      <c r="C183" t="s">
        <v>3670</v>
      </c>
      <c r="D183">
        <v>14478</v>
      </c>
      <c r="E183">
        <v>3</v>
      </c>
      <c r="F183" t="str">
        <f t="shared" si="2"/>
        <v>https://room.rakuten.co.jp/room_5b9ef01f94</v>
      </c>
      <c r="G183">
        <f>COUNTIF(フォロワー!A:A,A183)</f>
        <v>0</v>
      </c>
    </row>
    <row r="184" spans="1:7">
      <c r="A184" s="1">
        <v>1000004527182720</v>
      </c>
      <c r="B184" t="s">
        <v>3671</v>
      </c>
      <c r="C184" t="s">
        <v>3672</v>
      </c>
      <c r="D184">
        <v>2361</v>
      </c>
      <c r="E184">
        <v>3</v>
      </c>
      <c r="F184" t="str">
        <f t="shared" si="2"/>
        <v>https://room.rakuten.co.jp/room_pome07sou</v>
      </c>
      <c r="G184">
        <f>COUNTIF(フォロワー!A:A,A184)</f>
        <v>0</v>
      </c>
    </row>
    <row r="185" spans="1:7">
      <c r="A185" s="1">
        <v>1000000046964330</v>
      </c>
      <c r="B185" t="s">
        <v>292</v>
      </c>
      <c r="C185" t="s">
        <v>293</v>
      </c>
      <c r="D185">
        <v>2413</v>
      </c>
      <c r="E185">
        <v>3</v>
      </c>
      <c r="F185" t="str">
        <f t="shared" si="2"/>
        <v>https://room.rakuten.co.jp/pppce</v>
      </c>
      <c r="G185">
        <f>COUNTIF(フォロワー!A:A,A185)</f>
        <v>1</v>
      </c>
    </row>
    <row r="186" spans="1:7">
      <c r="A186" s="1">
        <v>1000002891245850</v>
      </c>
      <c r="B186" t="s">
        <v>294</v>
      </c>
      <c r="C186" t="s">
        <v>295</v>
      </c>
      <c r="D186">
        <v>17537</v>
      </c>
      <c r="E186">
        <v>4</v>
      </c>
      <c r="F186" t="str">
        <f t="shared" si="2"/>
        <v>https://room.rakuten.co.jp/room_chan.kanna</v>
      </c>
      <c r="G186">
        <f>COUNTIF(フォロワー!A:A,A186)</f>
        <v>1</v>
      </c>
    </row>
    <row r="187" spans="1:7">
      <c r="A187" s="1">
        <v>1000003227721620</v>
      </c>
      <c r="B187" t="s">
        <v>296</v>
      </c>
      <c r="C187" t="s">
        <v>297</v>
      </c>
      <c r="D187">
        <v>2919</v>
      </c>
      <c r="E187">
        <v>3</v>
      </c>
      <c r="F187" t="str">
        <f t="shared" si="2"/>
        <v>https://room.rakuten.co.jp/room_839c3ef64d</v>
      </c>
      <c r="G187">
        <f>COUNTIF(フォロワー!A:A,A187)</f>
        <v>1</v>
      </c>
    </row>
    <row r="188" spans="1:7">
      <c r="A188" s="1">
        <v>1000001485183910</v>
      </c>
      <c r="B188" t="s">
        <v>298</v>
      </c>
      <c r="C188" t="s">
        <v>299</v>
      </c>
      <c r="D188">
        <v>6507</v>
      </c>
      <c r="E188">
        <v>3</v>
      </c>
      <c r="F188" t="str">
        <f t="shared" si="2"/>
        <v>https://room.rakuten.co.jp/room-jyoho-com</v>
      </c>
      <c r="G188">
        <f>COUNTIF(フォロワー!A:A,A188)</f>
        <v>1</v>
      </c>
    </row>
    <row r="189" spans="1:7">
      <c r="A189" s="1">
        <v>1000004335260750</v>
      </c>
      <c r="B189" t="s">
        <v>300</v>
      </c>
      <c r="C189" t="s">
        <v>301</v>
      </c>
      <c r="D189">
        <v>15686</v>
      </c>
      <c r="E189">
        <v>1</v>
      </c>
      <c r="F189" t="str">
        <f t="shared" si="2"/>
        <v>https://room.rakuten.co.jp/room_17082c173b</v>
      </c>
      <c r="G189">
        <f>COUNTIF(フォロワー!A:A,A189)</f>
        <v>1</v>
      </c>
    </row>
    <row r="190" spans="1:7">
      <c r="A190" s="1">
        <v>1000002692372390</v>
      </c>
      <c r="B190" t="s">
        <v>302</v>
      </c>
      <c r="C190" t="s">
        <v>303</v>
      </c>
      <c r="D190">
        <v>31417</v>
      </c>
      <c r="E190">
        <v>4</v>
      </c>
      <c r="F190" t="str">
        <f t="shared" si="2"/>
        <v>https://room.rakuten.co.jp/room_48c5e0ff47</v>
      </c>
      <c r="G190">
        <f>COUNTIF(フォロワー!A:A,A190)</f>
        <v>1</v>
      </c>
    </row>
    <row r="191" spans="1:7">
      <c r="A191" s="1">
        <v>1000000754912420</v>
      </c>
      <c r="B191" t="s">
        <v>304</v>
      </c>
      <c r="C191" t="s">
        <v>305</v>
      </c>
      <c r="D191">
        <v>655</v>
      </c>
      <c r="E191">
        <v>3</v>
      </c>
      <c r="F191" t="str">
        <f t="shared" si="2"/>
        <v>https://room.rakuten.co.jp/room_db62c2670b</v>
      </c>
      <c r="G191">
        <f>COUNTIF(フォロワー!A:A,A191)</f>
        <v>1</v>
      </c>
    </row>
    <row r="192" spans="1:7">
      <c r="A192" s="1">
        <v>1000004577768300</v>
      </c>
      <c r="B192" t="s">
        <v>306</v>
      </c>
      <c r="C192" t="s">
        <v>307</v>
      </c>
      <c r="D192">
        <v>4937</v>
      </c>
      <c r="E192">
        <v>3</v>
      </c>
      <c r="F192" t="str">
        <f t="shared" si="2"/>
        <v>https://room.rakuten.co.jp/room_fbc14fff64</v>
      </c>
      <c r="G192">
        <f>COUNTIF(フォロワー!A:A,A192)</f>
        <v>1</v>
      </c>
    </row>
    <row r="193" spans="1:7">
      <c r="A193" s="1">
        <v>1000004568065390</v>
      </c>
      <c r="B193" t="s">
        <v>3673</v>
      </c>
      <c r="C193" t="s">
        <v>3674</v>
      </c>
      <c r="D193">
        <v>747</v>
      </c>
      <c r="E193">
        <v>3</v>
      </c>
      <c r="F193" t="str">
        <f t="shared" si="2"/>
        <v>https://room.rakuten.co.jp/room_dd048a546e</v>
      </c>
      <c r="G193">
        <f>COUNTIF(フォロワー!A:A,A193)</f>
        <v>0</v>
      </c>
    </row>
    <row r="194" spans="1:7">
      <c r="A194" s="1">
        <v>1000004289626150</v>
      </c>
      <c r="B194" t="s">
        <v>308</v>
      </c>
      <c r="C194" t="s">
        <v>309</v>
      </c>
      <c r="D194">
        <v>3696</v>
      </c>
      <c r="E194">
        <v>4</v>
      </c>
      <c r="F194" t="str">
        <f t="shared" ref="F194:F257" si="3">"https://room.rakuten.co.jp/"&amp;B194</f>
        <v>https://room.rakuten.co.jp/room_7a2c0b0ddb</v>
      </c>
      <c r="G194">
        <f>COUNTIF(フォロワー!A:A,A194)</f>
        <v>1</v>
      </c>
    </row>
    <row r="195" spans="1:7">
      <c r="A195" s="1">
        <v>1000004563408100</v>
      </c>
      <c r="B195" t="s">
        <v>310</v>
      </c>
      <c r="C195" t="s">
        <v>311</v>
      </c>
      <c r="D195">
        <v>683</v>
      </c>
      <c r="E195">
        <v>3</v>
      </c>
      <c r="F195" t="str">
        <f t="shared" si="3"/>
        <v>https://room.rakuten.co.jp/room_happy617</v>
      </c>
      <c r="G195">
        <f>COUNTIF(フォロワー!A:A,A195)</f>
        <v>1</v>
      </c>
    </row>
    <row r="196" spans="1:7">
      <c r="A196" s="1">
        <v>1000004508677280</v>
      </c>
      <c r="B196" t="s">
        <v>312</v>
      </c>
      <c r="C196" t="s">
        <v>313</v>
      </c>
      <c r="D196">
        <v>2111</v>
      </c>
      <c r="E196">
        <v>3</v>
      </c>
      <c r="F196" t="str">
        <f t="shared" si="3"/>
        <v>https://room.rakuten.co.jp/room_oshinopo</v>
      </c>
      <c r="G196">
        <f>COUNTIF(フォロワー!A:A,A196)</f>
        <v>1</v>
      </c>
    </row>
    <row r="197" spans="1:7">
      <c r="A197" s="1">
        <v>1000002243557170</v>
      </c>
      <c r="B197" t="s">
        <v>314</v>
      </c>
      <c r="C197" t="s">
        <v>315</v>
      </c>
      <c r="D197">
        <v>6257</v>
      </c>
      <c r="E197">
        <v>4</v>
      </c>
      <c r="F197" t="str">
        <f t="shared" si="3"/>
        <v>https://room.rakuten.co.jp/room_sabon</v>
      </c>
      <c r="G197">
        <f>COUNTIF(フォロワー!A:A,A197)</f>
        <v>1</v>
      </c>
    </row>
    <row r="198" spans="1:7">
      <c r="A198" s="1">
        <v>1000000229026390</v>
      </c>
      <c r="B198" t="s">
        <v>318</v>
      </c>
      <c r="C198" t="s">
        <v>319</v>
      </c>
      <c r="D198">
        <v>10672</v>
      </c>
      <c r="E198">
        <v>3</v>
      </c>
      <c r="F198" t="str">
        <f t="shared" si="3"/>
        <v>https://room.rakuten.co.jp/nanami0930</v>
      </c>
      <c r="G198">
        <f>COUNTIF(フォロワー!A:A,A198)</f>
        <v>1</v>
      </c>
    </row>
    <row r="199" spans="1:7">
      <c r="A199" s="1">
        <v>1000000016430250</v>
      </c>
      <c r="B199" t="s">
        <v>3675</v>
      </c>
      <c r="C199" t="s">
        <v>3676</v>
      </c>
      <c r="D199">
        <v>376</v>
      </c>
      <c r="E199">
        <v>4</v>
      </c>
      <c r="F199" t="str">
        <f t="shared" si="3"/>
        <v>https://room.rakuten.co.jp/room_pear24</v>
      </c>
      <c r="G199">
        <f>COUNTIF(フォロワー!A:A,A199)</f>
        <v>0</v>
      </c>
    </row>
    <row r="200" spans="1:7">
      <c r="A200" s="1">
        <v>1000001254430400</v>
      </c>
      <c r="B200" t="s">
        <v>320</v>
      </c>
      <c r="C200" t="s">
        <v>321</v>
      </c>
      <c r="D200">
        <v>52114</v>
      </c>
      <c r="E200">
        <v>4</v>
      </c>
      <c r="F200" t="str">
        <f t="shared" si="3"/>
        <v>https://room.rakuten.co.jp/soujiki</v>
      </c>
      <c r="G200">
        <f>COUNTIF(フォロワー!A:A,A200)</f>
        <v>1</v>
      </c>
    </row>
    <row r="201" spans="1:7">
      <c r="A201" s="1">
        <v>1000001846541890</v>
      </c>
      <c r="B201" t="s">
        <v>3677</v>
      </c>
      <c r="C201" t="s">
        <v>3678</v>
      </c>
      <c r="D201">
        <v>1824</v>
      </c>
      <c r="E201">
        <v>3</v>
      </c>
      <c r="F201" t="str">
        <f t="shared" si="3"/>
        <v>https://room.rakuten.co.jp/room_e76e3f54a4</v>
      </c>
      <c r="G201">
        <f>COUNTIF(フォロワー!A:A,A201)</f>
        <v>0</v>
      </c>
    </row>
    <row r="202" spans="1:7">
      <c r="A202" s="1">
        <v>1000000471321780</v>
      </c>
      <c r="B202" t="s">
        <v>3679</v>
      </c>
      <c r="C202" t="s">
        <v>3680</v>
      </c>
      <c r="D202">
        <v>57384</v>
      </c>
      <c r="E202">
        <v>3</v>
      </c>
      <c r="F202" t="str">
        <f t="shared" si="3"/>
        <v>https://room.rakuten.co.jp/room_d395156122</v>
      </c>
      <c r="G202">
        <f>COUNTIF(フォロワー!A:A,A202)</f>
        <v>0</v>
      </c>
    </row>
    <row r="203" spans="1:7">
      <c r="A203" s="1">
        <v>1000001527598170</v>
      </c>
      <c r="B203" t="s">
        <v>322</v>
      </c>
      <c r="C203" t="s">
        <v>323</v>
      </c>
      <c r="D203">
        <v>40073</v>
      </c>
      <c r="E203">
        <v>4</v>
      </c>
      <c r="F203" t="str">
        <f t="shared" si="3"/>
        <v>https://room.rakuten.co.jp/room_b315461288</v>
      </c>
      <c r="G203">
        <f>COUNTIF(フォロワー!A:A,A203)</f>
        <v>1</v>
      </c>
    </row>
    <row r="204" spans="1:7">
      <c r="A204" s="1">
        <v>1000001760688670</v>
      </c>
      <c r="B204" t="s">
        <v>324</v>
      </c>
      <c r="C204" t="s">
        <v>325</v>
      </c>
      <c r="D204">
        <v>32161</v>
      </c>
      <c r="E204">
        <v>4</v>
      </c>
      <c r="F204" t="str">
        <f t="shared" si="3"/>
        <v>https://room.rakuten.co.jp/room_2323eaf555</v>
      </c>
      <c r="G204">
        <f>COUNTIF(フォロワー!A:A,A204)</f>
        <v>1</v>
      </c>
    </row>
    <row r="205" spans="1:7">
      <c r="A205" s="1">
        <v>1000004296747110</v>
      </c>
      <c r="B205" t="s">
        <v>326</v>
      </c>
      <c r="C205" t="s">
        <v>327</v>
      </c>
      <c r="D205">
        <v>3007</v>
      </c>
      <c r="E205">
        <v>3</v>
      </c>
      <c r="F205" t="str">
        <f t="shared" si="3"/>
        <v>https://room.rakuten.co.jp/room_yu-san22</v>
      </c>
      <c r="G205">
        <f>COUNTIF(フォロワー!A:A,A205)</f>
        <v>1</v>
      </c>
    </row>
    <row r="206" spans="1:7">
      <c r="A206" s="1">
        <v>1000002049733260</v>
      </c>
      <c r="B206" t="s">
        <v>3681</v>
      </c>
      <c r="C206" t="s">
        <v>3682</v>
      </c>
      <c r="D206">
        <v>1928</v>
      </c>
      <c r="E206">
        <v>3</v>
      </c>
      <c r="F206" t="str">
        <f t="shared" si="3"/>
        <v>https://room.rakuten.co.jp/room_hatasaki_z</v>
      </c>
      <c r="G206">
        <f>COUNTIF(フォロワー!A:A,A206)</f>
        <v>0</v>
      </c>
    </row>
    <row r="207" spans="1:7">
      <c r="A207" s="1">
        <v>1000001597325270</v>
      </c>
      <c r="B207" t="s">
        <v>328</v>
      </c>
      <c r="C207" t="s">
        <v>329</v>
      </c>
      <c r="D207">
        <v>4268</v>
      </c>
      <c r="E207">
        <v>3</v>
      </c>
      <c r="F207" t="str">
        <f t="shared" si="3"/>
        <v>https://room.rakuten.co.jp/room_b850637fc4</v>
      </c>
      <c r="G207">
        <f>COUNTIF(フォロワー!A:A,A207)</f>
        <v>1</v>
      </c>
    </row>
    <row r="208" spans="1:7">
      <c r="A208" s="1">
        <v>1000004533379310</v>
      </c>
      <c r="B208" t="s">
        <v>330</v>
      </c>
      <c r="C208" t="s">
        <v>331</v>
      </c>
      <c r="D208">
        <v>2062</v>
      </c>
      <c r="E208">
        <v>3</v>
      </c>
      <c r="F208" t="str">
        <f t="shared" si="3"/>
        <v>https://room.rakuten.co.jp/ryotoroom</v>
      </c>
      <c r="G208">
        <f>COUNTIF(フォロワー!A:A,A208)</f>
        <v>1</v>
      </c>
    </row>
    <row r="209" spans="1:7">
      <c r="A209" s="1">
        <v>1000003855819110</v>
      </c>
      <c r="B209" t="s">
        <v>3683</v>
      </c>
      <c r="C209" t="s">
        <v>3684</v>
      </c>
      <c r="D209">
        <v>14853</v>
      </c>
      <c r="E209">
        <v>3</v>
      </c>
      <c r="F209" t="str">
        <f t="shared" si="3"/>
        <v>https://room.rakuten.co.jp/doanminh6464</v>
      </c>
      <c r="G209">
        <f>COUNTIF(フォロワー!A:A,A209)</f>
        <v>0</v>
      </c>
    </row>
    <row r="210" spans="1:7">
      <c r="A210" s="1">
        <v>1000004591014270</v>
      </c>
      <c r="B210" t="s">
        <v>332</v>
      </c>
      <c r="C210" t="s">
        <v>333</v>
      </c>
      <c r="D210">
        <v>866</v>
      </c>
      <c r="E210">
        <v>3</v>
      </c>
      <c r="F210" t="str">
        <f t="shared" si="3"/>
        <v>https://room.rakuten.co.jp/room_270b311650</v>
      </c>
      <c r="G210">
        <f>COUNTIF(フォロワー!A:A,A210)</f>
        <v>1</v>
      </c>
    </row>
    <row r="211" spans="1:7">
      <c r="A211" s="1">
        <v>1000002282498410</v>
      </c>
      <c r="B211" t="s">
        <v>334</v>
      </c>
      <c r="C211" t="s">
        <v>335</v>
      </c>
      <c r="D211">
        <v>14576</v>
      </c>
      <c r="E211">
        <v>4</v>
      </c>
      <c r="F211" t="str">
        <f t="shared" si="3"/>
        <v>https://room.rakuten.co.jp/room_4126kakao</v>
      </c>
      <c r="G211">
        <f>COUNTIF(フォロワー!A:A,A211)</f>
        <v>1</v>
      </c>
    </row>
    <row r="212" spans="1:7">
      <c r="A212" s="1">
        <v>1000004465758850</v>
      </c>
      <c r="B212" t="s">
        <v>336</v>
      </c>
      <c r="C212" t="s">
        <v>337</v>
      </c>
      <c r="D212">
        <v>3575</v>
      </c>
      <c r="E212">
        <v>3</v>
      </c>
      <c r="F212" t="str">
        <f t="shared" si="3"/>
        <v>https://room.rakuten.co.jp/room_bab1110mm</v>
      </c>
      <c r="G212">
        <f>COUNTIF(フォロワー!A:A,A212)</f>
        <v>1</v>
      </c>
    </row>
    <row r="213" spans="1:7">
      <c r="A213" s="1">
        <v>1000004094738320</v>
      </c>
      <c r="B213" t="s">
        <v>338</v>
      </c>
      <c r="C213" t="s">
        <v>339</v>
      </c>
      <c r="D213">
        <v>1197</v>
      </c>
      <c r="E213">
        <v>3</v>
      </c>
      <c r="F213" t="str">
        <f t="shared" si="3"/>
        <v>https://room.rakuten.co.jp/positive-ing</v>
      </c>
      <c r="G213">
        <f>COUNTIF(フォロワー!A:A,A213)</f>
        <v>1</v>
      </c>
    </row>
    <row r="214" spans="1:7">
      <c r="A214" s="1">
        <v>1000002590938420</v>
      </c>
      <c r="B214" t="s">
        <v>340</v>
      </c>
      <c r="C214" t="s">
        <v>341</v>
      </c>
      <c r="D214">
        <v>5011</v>
      </c>
      <c r="E214">
        <v>4</v>
      </c>
      <c r="F214" t="str">
        <f t="shared" si="3"/>
        <v>https://room.rakuten.co.jp/room_yurimoon</v>
      </c>
      <c r="G214">
        <f>COUNTIF(フォロワー!A:A,A214)</f>
        <v>1</v>
      </c>
    </row>
    <row r="215" spans="1:7">
      <c r="A215" s="1">
        <v>1000002919032150</v>
      </c>
      <c r="B215" t="s">
        <v>3685</v>
      </c>
      <c r="C215" t="s">
        <v>3686</v>
      </c>
      <c r="D215">
        <v>19189</v>
      </c>
      <c r="E215">
        <v>4</v>
      </c>
      <c r="F215" t="str">
        <f t="shared" si="3"/>
        <v>https://room.rakuten.co.jp/room_af56b09685</v>
      </c>
      <c r="G215">
        <f>COUNTIF(フォロワー!A:A,A215)</f>
        <v>0</v>
      </c>
    </row>
    <row r="216" spans="1:7">
      <c r="A216" s="1">
        <v>1000004109440360</v>
      </c>
      <c r="B216" t="s">
        <v>342</v>
      </c>
      <c r="C216" t="s">
        <v>343</v>
      </c>
      <c r="D216">
        <v>11946</v>
      </c>
      <c r="E216">
        <v>4</v>
      </c>
      <c r="F216" t="str">
        <f t="shared" si="3"/>
        <v>https://room.rakuten.co.jp/room_d0f50b7576</v>
      </c>
      <c r="G216">
        <f>COUNTIF(フォロワー!A:A,A216)</f>
        <v>1</v>
      </c>
    </row>
    <row r="217" spans="1:7">
      <c r="A217" s="1">
        <v>1000000098551180</v>
      </c>
      <c r="B217">
        <v>6183</v>
      </c>
      <c r="C217" t="s">
        <v>344</v>
      </c>
      <c r="D217">
        <v>4064</v>
      </c>
      <c r="E217">
        <v>3</v>
      </c>
      <c r="F217" t="str">
        <f t="shared" si="3"/>
        <v>https://room.rakuten.co.jp/6183</v>
      </c>
      <c r="G217">
        <f>COUNTIF(フォロワー!A:A,A217)</f>
        <v>1</v>
      </c>
    </row>
    <row r="218" spans="1:7">
      <c r="A218" s="1">
        <v>1000004037279790</v>
      </c>
      <c r="B218" t="s">
        <v>3687</v>
      </c>
      <c r="C218" t="s">
        <v>3688</v>
      </c>
      <c r="D218">
        <v>3143</v>
      </c>
      <c r="E218">
        <v>4</v>
      </c>
      <c r="F218" t="str">
        <f t="shared" si="3"/>
        <v>https://room.rakuten.co.jp/room_58c24e780d</v>
      </c>
      <c r="G218">
        <f>COUNTIF(フォロワー!A:A,A218)</f>
        <v>0</v>
      </c>
    </row>
    <row r="219" spans="1:7">
      <c r="A219" s="1">
        <v>1000003228553100</v>
      </c>
      <c r="B219" t="s">
        <v>3689</v>
      </c>
      <c r="C219" t="s">
        <v>3690</v>
      </c>
      <c r="D219">
        <v>168218</v>
      </c>
      <c r="E219">
        <v>4</v>
      </c>
      <c r="F219" t="str">
        <f t="shared" si="3"/>
        <v>https://room.rakuten.co.jp/room_mi_yan0101</v>
      </c>
      <c r="G219">
        <f>COUNTIF(フォロワー!A:A,A219)</f>
        <v>0</v>
      </c>
    </row>
    <row r="220" spans="1:7">
      <c r="A220" s="1">
        <v>1000003696872240</v>
      </c>
      <c r="B220" t="s">
        <v>3691</v>
      </c>
      <c r="C220" t="s">
        <v>3692</v>
      </c>
      <c r="D220">
        <v>3089</v>
      </c>
      <c r="E220">
        <v>4</v>
      </c>
      <c r="F220" t="str">
        <f t="shared" si="3"/>
        <v>https://room.rakuten.co.jp/tripmind017</v>
      </c>
      <c r="G220">
        <f>COUNTIF(フォロワー!A:A,A220)</f>
        <v>0</v>
      </c>
    </row>
    <row r="221" spans="1:7">
      <c r="A221" s="1">
        <v>1000004116165300</v>
      </c>
      <c r="B221" t="s">
        <v>345</v>
      </c>
      <c r="C221" t="s">
        <v>346</v>
      </c>
      <c r="D221">
        <v>3196</v>
      </c>
      <c r="E221">
        <v>3</v>
      </c>
      <c r="F221" t="str">
        <f t="shared" si="3"/>
        <v>https://room.rakuten.co.jp/room_412556b752</v>
      </c>
      <c r="G221">
        <f>COUNTIF(フォロワー!A:A,A221)</f>
        <v>1</v>
      </c>
    </row>
    <row r="222" spans="1:7">
      <c r="A222" s="1">
        <v>1000001098869160</v>
      </c>
      <c r="B222" t="s">
        <v>347</v>
      </c>
      <c r="C222" t="s">
        <v>348</v>
      </c>
      <c r="D222">
        <v>1739</v>
      </c>
      <c r="E222">
        <v>3</v>
      </c>
      <c r="F222" t="str">
        <f t="shared" si="3"/>
        <v>https://room.rakuten.co.jp/room_2b2ef30450</v>
      </c>
      <c r="G222">
        <f>COUNTIF(フォロワー!A:A,A222)</f>
        <v>1</v>
      </c>
    </row>
    <row r="223" spans="1:7">
      <c r="A223" s="1">
        <v>1000003893002510</v>
      </c>
      <c r="B223" t="s">
        <v>3693</v>
      </c>
      <c r="C223" t="s">
        <v>3694</v>
      </c>
      <c r="D223">
        <v>978</v>
      </c>
      <c r="E223">
        <v>3</v>
      </c>
      <c r="F223" t="str">
        <f t="shared" si="3"/>
        <v>https://room.rakuten.co.jp/room_4a353b8edf</v>
      </c>
      <c r="G223">
        <f>COUNTIF(フォロワー!A:A,A223)</f>
        <v>0</v>
      </c>
    </row>
    <row r="224" spans="1:7">
      <c r="A224" s="1">
        <v>1000003754213230</v>
      </c>
      <c r="B224" t="s">
        <v>349</v>
      </c>
      <c r="C224" t="s">
        <v>350</v>
      </c>
      <c r="D224">
        <v>12162</v>
      </c>
      <c r="E224">
        <v>4</v>
      </c>
      <c r="F224" t="str">
        <f t="shared" si="3"/>
        <v>https://room.rakuten.co.jp/room_894592dc0d</v>
      </c>
      <c r="G224">
        <f>COUNTIF(フォロワー!A:A,A224)</f>
        <v>1</v>
      </c>
    </row>
    <row r="225" spans="1:7">
      <c r="A225" s="1">
        <v>1000004428696220</v>
      </c>
      <c r="B225" t="s">
        <v>351</v>
      </c>
      <c r="C225" t="s">
        <v>352</v>
      </c>
      <c r="D225">
        <v>3317</v>
      </c>
      <c r="E225">
        <v>2</v>
      </c>
      <c r="F225" t="str">
        <f t="shared" si="3"/>
        <v>https://room.rakuten.co.jp/room_23ddb521e5</v>
      </c>
      <c r="G225">
        <f>COUNTIF(フォロワー!A:A,A225)</f>
        <v>1</v>
      </c>
    </row>
    <row r="226" spans="1:7">
      <c r="A226" s="1">
        <v>1000004498110330</v>
      </c>
      <c r="B226" t="s">
        <v>353</v>
      </c>
      <c r="C226" t="s">
        <v>354</v>
      </c>
      <c r="D226">
        <v>6788</v>
      </c>
      <c r="E226">
        <v>4</v>
      </c>
      <c r="F226" t="str">
        <f t="shared" si="3"/>
        <v>https://room.rakuten.co.jp/akainu</v>
      </c>
      <c r="G226">
        <f>COUNTIF(フォロワー!A:A,A226)</f>
        <v>1</v>
      </c>
    </row>
    <row r="227" spans="1:7">
      <c r="A227" s="1">
        <v>1000004469644140</v>
      </c>
      <c r="B227" t="s">
        <v>355</v>
      </c>
      <c r="C227" t="s">
        <v>356</v>
      </c>
      <c r="D227">
        <v>2904</v>
      </c>
      <c r="E227">
        <v>4</v>
      </c>
      <c r="F227" t="str">
        <f t="shared" si="3"/>
        <v>https://room.rakuten.co.jp/room_31d1978faf</v>
      </c>
      <c r="G227">
        <f>COUNTIF(フォロワー!A:A,A227)</f>
        <v>1</v>
      </c>
    </row>
    <row r="228" spans="1:7">
      <c r="A228" s="1">
        <v>1000002084248300</v>
      </c>
      <c r="B228" t="s">
        <v>357</v>
      </c>
      <c r="C228" t="s">
        <v>358</v>
      </c>
      <c r="D228">
        <v>5062</v>
      </c>
      <c r="E228">
        <v>4</v>
      </c>
      <c r="F228" t="str">
        <f t="shared" si="3"/>
        <v>https://room.rakuten.co.jp/room_ec47fe1db1</v>
      </c>
      <c r="G228">
        <f>COUNTIF(フォロワー!A:A,A228)</f>
        <v>1</v>
      </c>
    </row>
    <row r="229" spans="1:7">
      <c r="A229" s="1">
        <v>1000004397015340</v>
      </c>
      <c r="B229" t="s">
        <v>359</v>
      </c>
      <c r="C229" t="s">
        <v>360</v>
      </c>
      <c r="D229">
        <v>6907</v>
      </c>
      <c r="E229">
        <v>4</v>
      </c>
      <c r="F229" t="str">
        <f t="shared" si="3"/>
        <v>https://room.rakuten.co.jp/room_50303366eb</v>
      </c>
      <c r="G229">
        <f>COUNTIF(フォロワー!A:A,A229)</f>
        <v>1</v>
      </c>
    </row>
    <row r="230" spans="1:7">
      <c r="A230" s="1">
        <v>1000003712502370</v>
      </c>
      <c r="B230" t="s">
        <v>361</v>
      </c>
      <c r="C230" t="s">
        <v>362</v>
      </c>
      <c r="D230">
        <v>3948</v>
      </c>
      <c r="E230">
        <v>4</v>
      </c>
      <c r="F230" t="str">
        <f t="shared" si="3"/>
        <v>https://room.rakuten.co.jp/room_hyggelife</v>
      </c>
      <c r="G230">
        <f>COUNTIF(フォロワー!A:A,A230)</f>
        <v>1</v>
      </c>
    </row>
    <row r="231" spans="1:7">
      <c r="A231" s="1">
        <v>1000003962711110</v>
      </c>
      <c r="B231" t="s">
        <v>3695</v>
      </c>
      <c r="C231" t="s">
        <v>3696</v>
      </c>
      <c r="D231">
        <v>13719</v>
      </c>
      <c r="E231">
        <v>4</v>
      </c>
      <c r="F231" t="str">
        <f t="shared" si="3"/>
        <v>https://room.rakuten.co.jp/aoisora77</v>
      </c>
      <c r="G231">
        <f>COUNTIF(フォロワー!A:A,A231)</f>
        <v>0</v>
      </c>
    </row>
    <row r="232" spans="1:7">
      <c r="A232" s="1">
        <v>1000000070186320</v>
      </c>
      <c r="B232" t="s">
        <v>363</v>
      </c>
      <c r="C232" t="s">
        <v>364</v>
      </c>
      <c r="D232">
        <v>685</v>
      </c>
      <c r="E232">
        <v>3</v>
      </c>
      <c r="F232" t="str">
        <f t="shared" si="3"/>
        <v>https://room.rakuten.co.jp/tsukiniusagi</v>
      </c>
      <c r="G232">
        <f>COUNTIF(フォロワー!A:A,A232)</f>
        <v>1</v>
      </c>
    </row>
    <row r="233" spans="1:7">
      <c r="A233" s="1">
        <v>1000002830646240</v>
      </c>
      <c r="B233" t="s">
        <v>3697</v>
      </c>
      <c r="C233" t="s">
        <v>3698</v>
      </c>
      <c r="D233">
        <v>5453</v>
      </c>
      <c r="E233">
        <v>4</v>
      </c>
      <c r="F233" t="str">
        <f t="shared" si="3"/>
        <v>https://room.rakuten.co.jp/room_4cec627a9b</v>
      </c>
      <c r="G233">
        <f>COUNTIF(フォロワー!A:A,A233)</f>
        <v>0</v>
      </c>
    </row>
    <row r="234" spans="1:7">
      <c r="A234" s="1">
        <v>1000004536895980</v>
      </c>
      <c r="B234" t="s">
        <v>365</v>
      </c>
      <c r="C234" t="s">
        <v>366</v>
      </c>
      <c r="D234">
        <v>1167</v>
      </c>
      <c r="E234">
        <v>3</v>
      </c>
      <c r="F234" t="str">
        <f t="shared" si="3"/>
        <v>https://room.rakuten.co.jp/room_5b08cfc91f</v>
      </c>
      <c r="G234">
        <f>COUNTIF(フォロワー!A:A,A234)</f>
        <v>1</v>
      </c>
    </row>
    <row r="235" spans="1:7">
      <c r="A235" s="1">
        <v>1000003057706420</v>
      </c>
      <c r="B235" t="s">
        <v>367</v>
      </c>
      <c r="C235" t="s">
        <v>368</v>
      </c>
      <c r="D235">
        <v>2043</v>
      </c>
      <c r="E235">
        <v>3</v>
      </c>
      <c r="F235" t="str">
        <f t="shared" si="3"/>
        <v>https://room.rakuten.co.jp/room_54d5588222</v>
      </c>
      <c r="G235">
        <f>COUNTIF(フォロワー!A:A,A235)</f>
        <v>1</v>
      </c>
    </row>
    <row r="236" spans="1:7">
      <c r="A236" s="1">
        <v>1000004450397400</v>
      </c>
      <c r="B236" t="s">
        <v>3699</v>
      </c>
      <c r="C236" t="s">
        <v>3700</v>
      </c>
      <c r="D236">
        <v>1625</v>
      </c>
      <c r="E236">
        <v>3</v>
      </c>
      <c r="F236" t="str">
        <f t="shared" si="3"/>
        <v>https://room.rakuten.co.jp/room_f28216a5b9</v>
      </c>
      <c r="G236">
        <f>COUNTIF(フォロワー!A:A,A236)</f>
        <v>0</v>
      </c>
    </row>
    <row r="237" spans="1:7">
      <c r="A237" s="1">
        <v>1000000566232220</v>
      </c>
      <c r="B237" t="s">
        <v>369</v>
      </c>
      <c r="C237" t="s">
        <v>370</v>
      </c>
      <c r="D237">
        <v>5798</v>
      </c>
      <c r="E237">
        <v>3</v>
      </c>
      <c r="F237" t="str">
        <f t="shared" si="3"/>
        <v>https://room.rakuten.co.jp/room_3b1bf7559b</v>
      </c>
      <c r="G237">
        <f>COUNTIF(フォロワー!A:A,A237)</f>
        <v>1</v>
      </c>
    </row>
    <row r="238" spans="1:7">
      <c r="A238" s="1">
        <v>1000004089963240</v>
      </c>
      <c r="B238" t="s">
        <v>3701</v>
      </c>
      <c r="C238" t="s">
        <v>3702</v>
      </c>
      <c r="D238">
        <v>2235</v>
      </c>
      <c r="E238">
        <v>4</v>
      </c>
      <c r="F238" t="str">
        <f t="shared" si="3"/>
        <v>https://room.rakuten.co.jp/room_ff7459a08e</v>
      </c>
      <c r="G238">
        <f>COUNTIF(フォロワー!A:A,A238)</f>
        <v>0</v>
      </c>
    </row>
    <row r="239" spans="1:7">
      <c r="A239" s="1">
        <v>1000002667418130</v>
      </c>
      <c r="B239" t="s">
        <v>3703</v>
      </c>
      <c r="C239" t="s">
        <v>3704</v>
      </c>
      <c r="D239">
        <v>8708</v>
      </c>
      <c r="E239">
        <v>4</v>
      </c>
      <c r="F239" t="str">
        <f t="shared" si="3"/>
        <v>https://room.rakuten.co.jp/room_82448f84b2</v>
      </c>
      <c r="G239">
        <f>COUNTIF(フォロワー!A:A,A239)</f>
        <v>0</v>
      </c>
    </row>
    <row r="240" spans="1:7">
      <c r="A240" s="1">
        <v>1000001202663150</v>
      </c>
      <c r="B240" t="s">
        <v>3705</v>
      </c>
      <c r="C240" t="s">
        <v>3706</v>
      </c>
      <c r="D240">
        <v>2559</v>
      </c>
      <c r="E240">
        <v>4</v>
      </c>
      <c r="F240" t="str">
        <f t="shared" si="3"/>
        <v>https://room.rakuten.co.jp/room_c515e6fbd9</v>
      </c>
      <c r="G240">
        <f>COUNTIF(フォロワー!A:A,A240)</f>
        <v>0</v>
      </c>
    </row>
    <row r="241" spans="1:7">
      <c r="A241" s="1">
        <v>1000003084299180</v>
      </c>
      <c r="B241" t="s">
        <v>371</v>
      </c>
      <c r="C241" t="s">
        <v>372</v>
      </c>
      <c r="D241">
        <v>6940</v>
      </c>
      <c r="E241">
        <v>4</v>
      </c>
      <c r="F241" t="str">
        <f t="shared" si="3"/>
        <v>https://room.rakuten.co.jp/koharu-room</v>
      </c>
      <c r="G241">
        <f>COUNTIF(フォロワー!A:A,A241)</f>
        <v>1</v>
      </c>
    </row>
    <row r="242" spans="1:7">
      <c r="A242" s="1">
        <v>1000004191897300</v>
      </c>
      <c r="B242" t="s">
        <v>373</v>
      </c>
      <c r="C242" t="s">
        <v>374</v>
      </c>
      <c r="D242">
        <v>3971</v>
      </c>
      <c r="E242">
        <v>3</v>
      </c>
      <c r="F242" t="str">
        <f t="shared" si="3"/>
        <v>https://room.rakuten.co.jp/room_18b7a3ed79</v>
      </c>
      <c r="G242">
        <f>COUNTIF(フォロワー!A:A,A242)</f>
        <v>1</v>
      </c>
    </row>
    <row r="243" spans="1:7">
      <c r="A243" s="1">
        <v>1000004395917400</v>
      </c>
      <c r="B243" t="s">
        <v>3707</v>
      </c>
      <c r="C243" t="s">
        <v>3708</v>
      </c>
      <c r="D243">
        <v>1711</v>
      </c>
      <c r="E243">
        <v>1</v>
      </c>
      <c r="F243" t="str">
        <f t="shared" si="3"/>
        <v>https://room.rakuten.co.jp/room_5340150e22</v>
      </c>
      <c r="G243">
        <f>COUNTIF(フォロワー!A:A,A243)</f>
        <v>0</v>
      </c>
    </row>
    <row r="244" spans="1:7">
      <c r="A244" s="1">
        <v>1000001804028360</v>
      </c>
      <c r="B244" t="s">
        <v>375</v>
      </c>
      <c r="C244" t="s">
        <v>376</v>
      </c>
      <c r="D244">
        <v>8860</v>
      </c>
      <c r="E244">
        <v>3</v>
      </c>
      <c r="F244" t="str">
        <f t="shared" si="3"/>
        <v>https://room.rakuten.co.jp/room_5b2ff8a57d</v>
      </c>
      <c r="G244">
        <f>COUNTIF(フォロワー!A:A,A244)</f>
        <v>1</v>
      </c>
    </row>
    <row r="245" spans="1:7">
      <c r="A245" s="1">
        <v>1000004021147370</v>
      </c>
      <c r="B245" t="s">
        <v>377</v>
      </c>
      <c r="C245" t="s">
        <v>378</v>
      </c>
      <c r="D245">
        <v>4198</v>
      </c>
      <c r="E245">
        <v>3</v>
      </c>
      <c r="F245" t="str">
        <f t="shared" si="3"/>
        <v>https://room.rakuten.co.jp/room_9c74f82c33</v>
      </c>
      <c r="G245">
        <f>COUNTIF(フォロワー!A:A,A245)</f>
        <v>1</v>
      </c>
    </row>
    <row r="246" spans="1:7">
      <c r="A246" s="1">
        <v>1000003550130370</v>
      </c>
      <c r="B246" t="s">
        <v>379</v>
      </c>
      <c r="C246" t="s">
        <v>380</v>
      </c>
      <c r="D246">
        <v>21853</v>
      </c>
      <c r="E246">
        <v>4</v>
      </c>
      <c r="F246" t="str">
        <f t="shared" si="3"/>
        <v>https://room.rakuten.co.jp/kousaku_channel</v>
      </c>
      <c r="G246">
        <f>COUNTIF(フォロワー!A:A,A246)</f>
        <v>1</v>
      </c>
    </row>
    <row r="247" spans="1:7">
      <c r="A247" s="1">
        <v>1000002684194340</v>
      </c>
      <c r="B247" t="s">
        <v>381</v>
      </c>
      <c r="C247" t="s">
        <v>382</v>
      </c>
      <c r="D247">
        <v>31834</v>
      </c>
      <c r="E247">
        <v>4</v>
      </c>
      <c r="F247" t="str">
        <f t="shared" si="3"/>
        <v>https://room.rakuten.co.jp/maronu</v>
      </c>
      <c r="G247">
        <f>COUNTIF(フォロワー!A:A,A247)</f>
        <v>1</v>
      </c>
    </row>
    <row r="248" spans="1:7">
      <c r="A248" s="1">
        <v>1000001492637140</v>
      </c>
      <c r="B248" t="s">
        <v>383</v>
      </c>
      <c r="C248" t="s">
        <v>384</v>
      </c>
      <c r="D248">
        <v>11752</v>
      </c>
      <c r="E248">
        <v>4</v>
      </c>
      <c r="F248" t="str">
        <f t="shared" si="3"/>
        <v>https://room.rakuten.co.jp/room_8d8591c346</v>
      </c>
      <c r="G248">
        <f>COUNTIF(フォロワー!A:A,A248)</f>
        <v>1</v>
      </c>
    </row>
    <row r="249" spans="1:7">
      <c r="A249" s="1">
        <v>1000001465714340</v>
      </c>
      <c r="B249" t="s">
        <v>3709</v>
      </c>
      <c r="C249" t="s">
        <v>3710</v>
      </c>
      <c r="D249">
        <v>7248</v>
      </c>
      <c r="E249">
        <v>3</v>
      </c>
      <c r="F249" t="str">
        <f t="shared" si="3"/>
        <v>https://room.rakuten.co.jp/room_riii04121a</v>
      </c>
      <c r="G249">
        <f>COUNTIF(フォロワー!A:A,A249)</f>
        <v>0</v>
      </c>
    </row>
    <row r="250" spans="1:7">
      <c r="A250" s="1">
        <v>1000003453922250</v>
      </c>
      <c r="B250" t="s">
        <v>387</v>
      </c>
      <c r="C250" t="s">
        <v>388</v>
      </c>
      <c r="D250">
        <v>10446</v>
      </c>
      <c r="E250">
        <v>4</v>
      </c>
      <c r="F250" t="str">
        <f t="shared" si="3"/>
        <v>https://room.rakuten.co.jp/room_8bec07024f</v>
      </c>
      <c r="G250">
        <f>COUNTIF(フォロワー!A:A,A250)</f>
        <v>1</v>
      </c>
    </row>
    <row r="251" spans="1:7">
      <c r="A251" s="1">
        <v>1000000571334170</v>
      </c>
      <c r="B251" t="s">
        <v>3711</v>
      </c>
      <c r="C251" t="s">
        <v>3712</v>
      </c>
      <c r="D251">
        <v>68017</v>
      </c>
      <c r="E251">
        <v>4</v>
      </c>
      <c r="F251" t="str">
        <f t="shared" si="3"/>
        <v>https://room.rakuten.co.jp/room_9cec30d7d0</v>
      </c>
      <c r="G251">
        <f>COUNTIF(フォロワー!A:A,A251)</f>
        <v>0</v>
      </c>
    </row>
    <row r="252" spans="1:7">
      <c r="A252" s="1">
        <v>1000004228195840</v>
      </c>
      <c r="B252" t="s">
        <v>389</v>
      </c>
      <c r="C252" t="s">
        <v>390</v>
      </c>
      <c r="D252">
        <v>3377</v>
      </c>
      <c r="E252">
        <v>3</v>
      </c>
      <c r="F252" t="str">
        <f t="shared" si="3"/>
        <v>https://room.rakuten.co.jp/room_ab426eeb4b</v>
      </c>
      <c r="G252">
        <f>COUNTIF(フォロワー!A:A,A252)</f>
        <v>1</v>
      </c>
    </row>
    <row r="253" spans="1:7">
      <c r="A253" s="1">
        <v>1000003619891200</v>
      </c>
      <c r="B253" t="s">
        <v>3713</v>
      </c>
      <c r="C253" t="s">
        <v>3714</v>
      </c>
      <c r="D253">
        <v>749</v>
      </c>
      <c r="E253">
        <v>3</v>
      </c>
      <c r="F253" t="str">
        <f t="shared" si="3"/>
        <v>https://room.rakuten.co.jp/room_5075128cea</v>
      </c>
      <c r="G253">
        <f>COUNTIF(フォロワー!A:A,A253)</f>
        <v>0</v>
      </c>
    </row>
    <row r="254" spans="1:7">
      <c r="A254" s="1">
        <v>1000000774868470</v>
      </c>
      <c r="B254" t="s">
        <v>391</v>
      </c>
      <c r="C254" t="s">
        <v>392</v>
      </c>
      <c r="D254">
        <v>44372</v>
      </c>
      <c r="E254">
        <v>4</v>
      </c>
      <c r="F254" t="str">
        <f t="shared" si="3"/>
        <v>https://room.rakuten.co.jp/room_7bdd0bdfc7</v>
      </c>
      <c r="G254">
        <f>COUNTIF(フォロワー!A:A,A254)</f>
        <v>1</v>
      </c>
    </row>
    <row r="255" spans="1:7">
      <c r="A255" s="1">
        <v>1000004391370340</v>
      </c>
      <c r="B255" t="s">
        <v>393</v>
      </c>
      <c r="C255" t="s">
        <v>394</v>
      </c>
      <c r="D255">
        <v>7788</v>
      </c>
      <c r="E255">
        <v>3</v>
      </c>
      <c r="F255" t="str">
        <f t="shared" si="3"/>
        <v>https://room.rakuten.co.jp/room_9dcbef859d</v>
      </c>
      <c r="G255">
        <f>COUNTIF(フォロワー!A:A,A255)</f>
        <v>1</v>
      </c>
    </row>
    <row r="256" spans="1:7">
      <c r="A256" s="1">
        <v>1000001970249300</v>
      </c>
      <c r="B256" t="s">
        <v>395</v>
      </c>
      <c r="C256" t="s">
        <v>396</v>
      </c>
      <c r="D256">
        <v>20898</v>
      </c>
      <c r="E256">
        <v>4</v>
      </c>
      <c r="F256" t="str">
        <f t="shared" si="3"/>
        <v>https://room.rakuten.co.jp/room_14fa1f6660</v>
      </c>
      <c r="G256">
        <f>COUNTIF(フォロワー!A:A,A256)</f>
        <v>1</v>
      </c>
    </row>
    <row r="257" spans="1:7">
      <c r="A257" s="1">
        <v>1000004558388160</v>
      </c>
      <c r="B257" t="s">
        <v>397</v>
      </c>
      <c r="C257" t="s">
        <v>398</v>
      </c>
      <c r="D257">
        <v>1553</v>
      </c>
      <c r="E257">
        <v>3</v>
      </c>
      <c r="F257" t="str">
        <f t="shared" si="3"/>
        <v>https://room.rakuten.co.jp/room_95fc9bdd57</v>
      </c>
      <c r="G257">
        <f>COUNTIF(フォロワー!A:A,A257)</f>
        <v>1</v>
      </c>
    </row>
    <row r="258" spans="1:7">
      <c r="A258" s="1">
        <v>1000003231282180</v>
      </c>
      <c r="B258" t="s">
        <v>399</v>
      </c>
      <c r="C258" t="s">
        <v>400</v>
      </c>
      <c r="D258">
        <v>2103</v>
      </c>
      <c r="E258">
        <v>4</v>
      </c>
      <c r="F258" t="str">
        <f t="shared" ref="F258:F321" si="4">"https://room.rakuten.co.jp/"&amp;B258</f>
        <v>https://room.rakuten.co.jp/roommo</v>
      </c>
      <c r="G258">
        <f>COUNTIF(フォロワー!A:A,A258)</f>
        <v>1</v>
      </c>
    </row>
    <row r="259" spans="1:7">
      <c r="A259" s="1">
        <v>1000002867961630</v>
      </c>
      <c r="B259" t="s">
        <v>401</v>
      </c>
      <c r="C259" t="s">
        <v>402</v>
      </c>
      <c r="D259">
        <v>24550</v>
      </c>
      <c r="E259">
        <v>3</v>
      </c>
      <c r="F259" t="str">
        <f t="shared" si="4"/>
        <v>https://room.rakuten.co.jp/room_12f6932cc3</v>
      </c>
      <c r="G259">
        <f>COUNTIF(フォロワー!A:A,A259)</f>
        <v>1</v>
      </c>
    </row>
    <row r="260" spans="1:7">
      <c r="A260" s="1">
        <v>1000003620507400</v>
      </c>
      <c r="B260" t="s">
        <v>403</v>
      </c>
      <c r="C260" t="s">
        <v>404</v>
      </c>
      <c r="D260">
        <v>10924</v>
      </c>
      <c r="E260">
        <v>4</v>
      </c>
      <c r="F260" t="str">
        <f t="shared" si="4"/>
        <v>https://room.rakuten.co.jp/room_kuzaemon</v>
      </c>
      <c r="G260">
        <f>COUNTIF(フォロワー!A:A,A260)</f>
        <v>1</v>
      </c>
    </row>
    <row r="261" spans="1:7">
      <c r="A261" s="1">
        <v>1000002441210210</v>
      </c>
      <c r="B261" t="s">
        <v>405</v>
      </c>
      <c r="C261" t="s">
        <v>406</v>
      </c>
      <c r="D261">
        <v>785</v>
      </c>
      <c r="E261">
        <v>3</v>
      </c>
      <c r="F261" t="str">
        <f t="shared" si="4"/>
        <v>https://room.rakuten.co.jp/room_a3a6f9b814</v>
      </c>
      <c r="G261">
        <f>COUNTIF(フォロワー!A:A,A261)</f>
        <v>1</v>
      </c>
    </row>
    <row r="262" spans="1:7">
      <c r="A262" s="1">
        <v>1000000239502280</v>
      </c>
      <c r="B262" t="s">
        <v>407</v>
      </c>
      <c r="C262" t="s">
        <v>408</v>
      </c>
      <c r="D262">
        <v>5768</v>
      </c>
      <c r="E262">
        <v>4</v>
      </c>
      <c r="F262" t="str">
        <f t="shared" si="4"/>
        <v>https://room.rakuten.co.jp/t.r.tvxq</v>
      </c>
      <c r="G262">
        <f>COUNTIF(フォロワー!A:A,A262)</f>
        <v>1</v>
      </c>
    </row>
    <row r="263" spans="1:7">
      <c r="A263" s="1">
        <v>1000003387480200</v>
      </c>
      <c r="B263" t="s">
        <v>409</v>
      </c>
      <c r="C263" t="s">
        <v>410</v>
      </c>
      <c r="D263">
        <v>1771</v>
      </c>
      <c r="E263">
        <v>4</v>
      </c>
      <c r="F263" t="str">
        <f t="shared" si="4"/>
        <v>https://room.rakuten.co.jp/mio_kurashi</v>
      </c>
      <c r="G263">
        <f>COUNTIF(フォロワー!A:A,A263)</f>
        <v>1</v>
      </c>
    </row>
    <row r="264" spans="1:7">
      <c r="A264" s="1">
        <v>1000001028323310</v>
      </c>
      <c r="B264" t="s">
        <v>411</v>
      </c>
      <c r="C264" t="s">
        <v>412</v>
      </c>
      <c r="D264">
        <v>7335</v>
      </c>
      <c r="E264">
        <v>4</v>
      </c>
      <c r="F264" t="str">
        <f t="shared" si="4"/>
        <v>https://room.rakuten.co.jp/room_1c3398d57a</v>
      </c>
      <c r="G264">
        <f>COUNTIF(フォロワー!A:A,A264)</f>
        <v>1</v>
      </c>
    </row>
    <row r="265" spans="1:7">
      <c r="A265" s="1">
        <v>1000004561695250</v>
      </c>
      <c r="B265" t="s">
        <v>413</v>
      </c>
      <c r="C265" t="s">
        <v>414</v>
      </c>
      <c r="D265">
        <v>2618</v>
      </c>
      <c r="E265">
        <v>3</v>
      </c>
      <c r="F265" t="str">
        <f t="shared" si="4"/>
        <v>https://room.rakuten.co.jp/room_475d3b88a1</v>
      </c>
      <c r="G265">
        <f>COUNTIF(フォロワー!A:A,A265)</f>
        <v>1</v>
      </c>
    </row>
    <row r="266" spans="1:7">
      <c r="A266" s="1">
        <v>1000000620646370</v>
      </c>
      <c r="B266" t="s">
        <v>3715</v>
      </c>
      <c r="C266" t="s">
        <v>3716</v>
      </c>
      <c r="D266">
        <v>1615</v>
      </c>
      <c r="E266">
        <v>4</v>
      </c>
      <c r="F266" t="str">
        <f t="shared" si="4"/>
        <v>https://room.rakuten.co.jp/room_a3f7ab4486</v>
      </c>
      <c r="G266">
        <f>COUNTIF(フォロワー!A:A,A266)</f>
        <v>0</v>
      </c>
    </row>
    <row r="267" spans="1:7">
      <c r="A267" s="1">
        <v>1000004550555270</v>
      </c>
      <c r="B267" t="s">
        <v>3717</v>
      </c>
      <c r="C267" t="s">
        <v>3718</v>
      </c>
      <c r="D267">
        <v>516</v>
      </c>
      <c r="E267">
        <v>3</v>
      </c>
      <c r="F267" t="str">
        <f t="shared" si="4"/>
        <v>https://room.rakuten.co.jp/room_ade07aee2d</v>
      </c>
      <c r="G267">
        <f>COUNTIF(フォロワー!A:A,A267)</f>
        <v>0</v>
      </c>
    </row>
    <row r="268" spans="1:7">
      <c r="A268" s="1">
        <v>1000003842684820</v>
      </c>
      <c r="B268" t="s">
        <v>415</v>
      </c>
      <c r="C268" t="s">
        <v>416</v>
      </c>
      <c r="D268">
        <v>5392</v>
      </c>
      <c r="E268">
        <v>4</v>
      </c>
      <c r="F268" t="str">
        <f t="shared" si="4"/>
        <v>https://room.rakuten.co.jp/04___927</v>
      </c>
      <c r="G268">
        <f>COUNTIF(フォロワー!A:A,A268)</f>
        <v>1</v>
      </c>
    </row>
    <row r="269" spans="1:7">
      <c r="A269" s="1">
        <v>1000002809754820</v>
      </c>
      <c r="B269" t="s">
        <v>417</v>
      </c>
      <c r="C269" t="s">
        <v>418</v>
      </c>
      <c r="D269">
        <v>3579</v>
      </c>
      <c r="E269">
        <v>1</v>
      </c>
      <c r="F269" t="str">
        <f t="shared" si="4"/>
        <v>https://room.rakuten.co.jp/room_9d7a29ac3f</v>
      </c>
      <c r="G269">
        <f>COUNTIF(フォロワー!A:A,A269)</f>
        <v>1</v>
      </c>
    </row>
    <row r="270" spans="1:7">
      <c r="A270" s="1">
        <v>1000001921694230</v>
      </c>
      <c r="B270" t="s">
        <v>419</v>
      </c>
      <c r="C270" t="s">
        <v>420</v>
      </c>
      <c r="D270">
        <v>949</v>
      </c>
      <c r="E270">
        <v>3</v>
      </c>
      <c r="F270" t="str">
        <f t="shared" si="4"/>
        <v>https://room.rakuten.co.jp/room_6a8e6a1a21</v>
      </c>
      <c r="G270">
        <f>COUNTIF(フォロワー!A:A,A270)</f>
        <v>1</v>
      </c>
    </row>
    <row r="271" spans="1:7">
      <c r="A271" s="1">
        <v>1000004401892330</v>
      </c>
      <c r="B271" t="s">
        <v>421</v>
      </c>
      <c r="C271" t="s">
        <v>422</v>
      </c>
      <c r="D271">
        <v>5292</v>
      </c>
      <c r="E271">
        <v>3</v>
      </c>
      <c r="F271" t="str">
        <f t="shared" si="4"/>
        <v>https://room.rakuten.co.jp/room_constr.e.g.no.me</v>
      </c>
      <c r="G271">
        <f>COUNTIF(フォロワー!A:A,A271)</f>
        <v>1</v>
      </c>
    </row>
    <row r="272" spans="1:7">
      <c r="A272" s="1">
        <v>1000002311392340</v>
      </c>
      <c r="B272" t="s">
        <v>423</v>
      </c>
      <c r="C272" t="s">
        <v>424</v>
      </c>
      <c r="D272">
        <v>17279</v>
      </c>
      <c r="E272">
        <v>4</v>
      </c>
      <c r="F272" t="str">
        <f t="shared" si="4"/>
        <v>https://room.rakuten.co.jp/room_1c257e3c77</v>
      </c>
      <c r="G272">
        <f>COUNTIF(フォロワー!A:A,A272)</f>
        <v>1</v>
      </c>
    </row>
    <row r="273" spans="1:7">
      <c r="A273" s="1">
        <v>1000004444418310</v>
      </c>
      <c r="B273" t="s">
        <v>3719</v>
      </c>
      <c r="C273" t="s">
        <v>3720</v>
      </c>
      <c r="D273">
        <v>1765</v>
      </c>
      <c r="E273">
        <v>3</v>
      </c>
      <c r="F273" t="str">
        <f t="shared" si="4"/>
        <v>https://room.rakuten.co.jp/room_ad7d01424e</v>
      </c>
      <c r="G273">
        <f>COUNTIF(フォロワー!A:A,A273)</f>
        <v>0</v>
      </c>
    </row>
    <row r="274" spans="1:7">
      <c r="A274" s="1">
        <v>1000003320776150</v>
      </c>
      <c r="B274" t="s">
        <v>425</v>
      </c>
      <c r="C274" t="s">
        <v>426</v>
      </c>
      <c r="D274">
        <v>1305</v>
      </c>
      <c r="E274">
        <v>4</v>
      </c>
      <c r="F274" t="str">
        <f t="shared" si="4"/>
        <v>https://room.rakuten.co.jp/room_f05be85fd4</v>
      </c>
      <c r="G274">
        <f>COUNTIF(フォロワー!A:A,A274)</f>
        <v>1</v>
      </c>
    </row>
    <row r="275" spans="1:7">
      <c r="A275" s="1">
        <v>1000000266079100</v>
      </c>
      <c r="B275" t="s">
        <v>427</v>
      </c>
      <c r="C275" t="s">
        <v>428</v>
      </c>
      <c r="D275">
        <v>12401</v>
      </c>
      <c r="E275">
        <v>3</v>
      </c>
      <c r="F275" t="str">
        <f t="shared" si="4"/>
        <v>https://room.rakuten.co.jp/takon</v>
      </c>
      <c r="G275">
        <f>COUNTIF(フォロワー!A:A,A275)</f>
        <v>1</v>
      </c>
    </row>
    <row r="276" spans="1:7">
      <c r="A276" s="1">
        <v>1000003715578750</v>
      </c>
      <c r="B276" t="s">
        <v>429</v>
      </c>
      <c r="C276" t="s">
        <v>430</v>
      </c>
      <c r="D276">
        <v>5909</v>
      </c>
      <c r="E276">
        <v>3</v>
      </c>
      <c r="F276" t="str">
        <f t="shared" si="4"/>
        <v>https://room.rakuten.co.jp/room_0d4c379852</v>
      </c>
      <c r="G276">
        <f>COUNTIF(フォロワー!A:A,A276)</f>
        <v>1</v>
      </c>
    </row>
    <row r="277" spans="1:7">
      <c r="A277" s="1">
        <v>1000004359460220</v>
      </c>
      <c r="B277" t="s">
        <v>431</v>
      </c>
      <c r="C277" t="s">
        <v>432</v>
      </c>
      <c r="D277">
        <v>4069</v>
      </c>
      <c r="E277">
        <v>3</v>
      </c>
      <c r="F277" t="str">
        <f t="shared" si="4"/>
        <v>https://room.rakuten.co.jp/room_e6800d2bd9</v>
      </c>
      <c r="G277">
        <f>COUNTIF(フォロワー!A:A,A277)</f>
        <v>1</v>
      </c>
    </row>
    <row r="278" spans="1:7">
      <c r="A278" s="1">
        <v>1000004586400240</v>
      </c>
      <c r="B278" t="s">
        <v>433</v>
      </c>
      <c r="C278" t="s">
        <v>434</v>
      </c>
      <c r="D278">
        <v>2400</v>
      </c>
      <c r="E278">
        <v>3</v>
      </c>
      <c r="F278" t="str">
        <f t="shared" si="4"/>
        <v>https://room.rakuten.co.jp/room_eebb9cf9cd</v>
      </c>
      <c r="G278">
        <f>COUNTIF(フォロワー!A:A,A278)</f>
        <v>1</v>
      </c>
    </row>
    <row r="279" spans="1:7">
      <c r="A279" s="1">
        <v>1000003613676250</v>
      </c>
      <c r="B279" t="s">
        <v>435</v>
      </c>
      <c r="C279" t="s">
        <v>436</v>
      </c>
      <c r="D279">
        <v>4825</v>
      </c>
      <c r="E279">
        <v>4</v>
      </c>
      <c r="F279" t="str">
        <f t="shared" si="4"/>
        <v>https://room.rakuten.co.jp/room_3deaf39357</v>
      </c>
      <c r="G279">
        <f>COUNTIF(フォロワー!A:A,A279)</f>
        <v>1</v>
      </c>
    </row>
    <row r="280" spans="1:7">
      <c r="A280" s="1">
        <v>1000001986112520</v>
      </c>
      <c r="B280" t="s">
        <v>3721</v>
      </c>
      <c r="C280" t="s">
        <v>3722</v>
      </c>
      <c r="D280">
        <v>29284</v>
      </c>
      <c r="E280">
        <v>4</v>
      </c>
      <c r="F280" t="str">
        <f t="shared" si="4"/>
        <v>https://room.rakuten.co.jp/room_14e8e1189a</v>
      </c>
      <c r="G280">
        <f>COUNTIF(フォロワー!A:A,A280)</f>
        <v>0</v>
      </c>
    </row>
    <row r="281" spans="1:7">
      <c r="A281" s="1">
        <v>1000003863644270</v>
      </c>
      <c r="B281" t="s">
        <v>437</v>
      </c>
      <c r="C281" t="s">
        <v>438</v>
      </c>
      <c r="D281">
        <v>8422</v>
      </c>
      <c r="E281">
        <v>3</v>
      </c>
      <c r="F281" t="str">
        <f t="shared" si="4"/>
        <v>https://room.rakuten.co.jp/room_swan1051211418</v>
      </c>
      <c r="G281">
        <f>COUNTIF(フォロワー!A:A,A281)</f>
        <v>1</v>
      </c>
    </row>
    <row r="282" spans="1:7">
      <c r="A282" s="1">
        <v>1000004528488210</v>
      </c>
      <c r="B282" t="s">
        <v>439</v>
      </c>
      <c r="C282" t="s">
        <v>440</v>
      </c>
      <c r="D282">
        <v>2515</v>
      </c>
      <c r="E282">
        <v>3</v>
      </c>
      <c r="F282" t="str">
        <f t="shared" si="4"/>
        <v>https://room.rakuten.co.jp/room_f616feedd6</v>
      </c>
      <c r="G282">
        <f>COUNTIF(フォロワー!A:A,A282)</f>
        <v>1</v>
      </c>
    </row>
    <row r="283" spans="1:7">
      <c r="A283" s="1">
        <v>1000000994677590</v>
      </c>
      <c r="B283" t="s">
        <v>441</v>
      </c>
      <c r="C283" t="s">
        <v>442</v>
      </c>
      <c r="D283">
        <v>2629</v>
      </c>
      <c r="E283">
        <v>2</v>
      </c>
      <c r="F283" t="str">
        <f t="shared" si="4"/>
        <v>https://room.rakuten.co.jp/room_691cbd0f5c</v>
      </c>
      <c r="G283">
        <f>COUNTIF(フォロワー!A:A,A283)</f>
        <v>1</v>
      </c>
    </row>
    <row r="284" spans="1:7">
      <c r="A284" s="1">
        <v>1000003259343380</v>
      </c>
      <c r="B284" t="s">
        <v>3723</v>
      </c>
      <c r="C284" t="s">
        <v>3724</v>
      </c>
      <c r="D284">
        <v>10262</v>
      </c>
      <c r="E284">
        <v>4</v>
      </c>
      <c r="F284" t="str">
        <f t="shared" si="4"/>
        <v>https://room.rakuten.co.jp/monelia</v>
      </c>
      <c r="G284">
        <f>COUNTIF(フォロワー!A:A,A284)</f>
        <v>0</v>
      </c>
    </row>
    <row r="285" spans="1:7">
      <c r="A285" s="1">
        <v>1000003864873320</v>
      </c>
      <c r="B285" t="s">
        <v>3725</v>
      </c>
      <c r="C285" t="s">
        <v>3726</v>
      </c>
      <c r="D285">
        <v>2125</v>
      </c>
      <c r="E285">
        <v>4</v>
      </c>
      <c r="F285" t="str">
        <f t="shared" si="4"/>
        <v>https://room.rakuten.co.jp/room_risacollage</v>
      </c>
      <c r="G285">
        <f>COUNTIF(フォロワー!A:A,A285)</f>
        <v>0</v>
      </c>
    </row>
    <row r="286" spans="1:7">
      <c r="A286" s="1">
        <v>1000003587468200</v>
      </c>
      <c r="B286" t="s">
        <v>443</v>
      </c>
      <c r="C286" t="s">
        <v>444</v>
      </c>
      <c r="D286">
        <v>2933</v>
      </c>
      <c r="E286">
        <v>4</v>
      </c>
      <c r="F286" t="str">
        <f t="shared" si="4"/>
        <v>https://room.rakuten.co.jp/room_2d8721b914</v>
      </c>
      <c r="G286">
        <f>COUNTIF(フォロワー!A:A,A286)</f>
        <v>1</v>
      </c>
    </row>
    <row r="287" spans="1:7">
      <c r="A287" s="1">
        <v>1000004101798190</v>
      </c>
      <c r="B287" t="s">
        <v>445</v>
      </c>
      <c r="C287" t="s">
        <v>446</v>
      </c>
      <c r="D287">
        <v>1427</v>
      </c>
      <c r="E287">
        <v>3</v>
      </c>
      <c r="F287" t="str">
        <f t="shared" si="4"/>
        <v>https://room.rakuten.co.jp/room_0a50925149</v>
      </c>
      <c r="G287">
        <f>COUNTIF(フォロワー!A:A,A287)</f>
        <v>1</v>
      </c>
    </row>
    <row r="288" spans="1:7">
      <c r="A288" s="1">
        <v>1000004219232320</v>
      </c>
      <c r="B288" t="s">
        <v>447</v>
      </c>
      <c r="C288" t="s">
        <v>448</v>
      </c>
      <c r="D288">
        <v>2560</v>
      </c>
      <c r="E288">
        <v>4</v>
      </c>
      <c r="F288" t="str">
        <f t="shared" si="4"/>
        <v>https://room.rakuten.co.jp/kinacomochi101</v>
      </c>
      <c r="G288">
        <f>COUNTIF(フォロワー!A:A,A288)</f>
        <v>1</v>
      </c>
    </row>
    <row r="289" spans="1:7">
      <c r="A289" s="1">
        <v>1000001887508250</v>
      </c>
      <c r="B289" t="s">
        <v>3727</v>
      </c>
      <c r="C289" t="s">
        <v>3728</v>
      </c>
      <c r="D289">
        <v>5019</v>
      </c>
      <c r="E289">
        <v>4</v>
      </c>
      <c r="F289" t="str">
        <f t="shared" si="4"/>
        <v>https://room.rakuten.co.jp/room_cb65174685</v>
      </c>
      <c r="G289">
        <f>COUNTIF(フォロワー!A:A,A289)</f>
        <v>0</v>
      </c>
    </row>
    <row r="290" spans="1:7">
      <c r="A290" s="1">
        <v>1000002697415350</v>
      </c>
      <c r="B290" t="s">
        <v>449</v>
      </c>
      <c r="C290" t="s">
        <v>450</v>
      </c>
      <c r="D290">
        <v>12241</v>
      </c>
      <c r="E290">
        <v>4</v>
      </c>
      <c r="F290" t="str">
        <f t="shared" si="4"/>
        <v>https://room.rakuten.co.jp/room_95cb79bf11</v>
      </c>
      <c r="G290">
        <f>COUNTIF(フォロワー!A:A,A290)</f>
        <v>1</v>
      </c>
    </row>
    <row r="291" spans="1:7">
      <c r="A291" s="1">
        <v>1000003329242720</v>
      </c>
      <c r="B291" t="s">
        <v>451</v>
      </c>
      <c r="C291" t="s">
        <v>452</v>
      </c>
      <c r="D291">
        <v>7229</v>
      </c>
      <c r="E291">
        <v>4</v>
      </c>
      <c r="F291" t="str">
        <f t="shared" si="4"/>
        <v>https://room.rakuten.co.jp/room_maco13</v>
      </c>
      <c r="G291">
        <f>COUNTIF(フォロワー!A:A,A291)</f>
        <v>1</v>
      </c>
    </row>
    <row r="292" spans="1:7">
      <c r="A292" s="1">
        <v>1000002538139830</v>
      </c>
      <c r="B292" t="s">
        <v>3729</v>
      </c>
      <c r="C292" t="s">
        <v>3730</v>
      </c>
      <c r="D292">
        <v>2276</v>
      </c>
      <c r="E292">
        <v>3</v>
      </c>
      <c r="F292" t="str">
        <f t="shared" si="4"/>
        <v>https://room.rakuten.co.jp/room_54cad0660c</v>
      </c>
      <c r="G292">
        <f>COUNTIF(フォロワー!A:A,A292)</f>
        <v>0</v>
      </c>
    </row>
    <row r="293" spans="1:7">
      <c r="A293" s="1">
        <v>1000004499019400</v>
      </c>
      <c r="B293" t="s">
        <v>453</v>
      </c>
      <c r="C293" t="s">
        <v>454</v>
      </c>
      <c r="D293">
        <v>1923</v>
      </c>
      <c r="E293">
        <v>3</v>
      </c>
      <c r="F293" t="str">
        <f t="shared" si="4"/>
        <v>https://room.rakuten.co.jp/room_kotomin</v>
      </c>
      <c r="G293">
        <f>COUNTIF(フォロワー!A:A,A293)</f>
        <v>1</v>
      </c>
    </row>
    <row r="294" spans="1:7">
      <c r="A294" s="1">
        <v>1000003832502410</v>
      </c>
      <c r="B294" t="s">
        <v>455</v>
      </c>
      <c r="C294" t="s">
        <v>456</v>
      </c>
      <c r="D294">
        <v>2247</v>
      </c>
      <c r="E294">
        <v>4</v>
      </c>
      <c r="F294" t="str">
        <f t="shared" si="4"/>
        <v>https://room.rakuten.co.jp/room_dc9c05c4d8</v>
      </c>
      <c r="G294">
        <f>COUNTIF(フォロワー!A:A,A294)</f>
        <v>1</v>
      </c>
    </row>
    <row r="295" spans="1:7">
      <c r="A295" s="1">
        <v>1000004119290150</v>
      </c>
      <c r="B295" t="s">
        <v>457</v>
      </c>
      <c r="C295" t="s">
        <v>458</v>
      </c>
      <c r="D295">
        <v>51</v>
      </c>
      <c r="E295">
        <v>3</v>
      </c>
      <c r="F295" t="str">
        <f t="shared" si="4"/>
        <v>https://room.rakuten.co.jp/room_9174e4059e</v>
      </c>
      <c r="G295">
        <f>COUNTIF(フォロワー!A:A,A295)</f>
        <v>1</v>
      </c>
    </row>
    <row r="296" spans="1:7">
      <c r="A296" s="1">
        <v>1000004514913100</v>
      </c>
      <c r="B296" t="s">
        <v>3731</v>
      </c>
      <c r="C296" t="s">
        <v>3732</v>
      </c>
      <c r="D296">
        <v>861</v>
      </c>
      <c r="E296">
        <v>3</v>
      </c>
      <c r="F296" t="str">
        <f t="shared" si="4"/>
        <v>https://room.rakuten.co.jp/room_d97887b9e7</v>
      </c>
      <c r="G296">
        <f>COUNTIF(フォロワー!A:A,A296)</f>
        <v>0</v>
      </c>
    </row>
    <row r="297" spans="1:7">
      <c r="A297" s="1">
        <v>1000001370663240</v>
      </c>
      <c r="B297">
        <v>11600</v>
      </c>
      <c r="C297" t="s">
        <v>459</v>
      </c>
      <c r="D297">
        <v>980</v>
      </c>
      <c r="E297">
        <v>4</v>
      </c>
      <c r="F297" t="str">
        <f t="shared" si="4"/>
        <v>https://room.rakuten.co.jp/11600</v>
      </c>
      <c r="G297">
        <f>COUNTIF(フォロワー!A:A,A297)</f>
        <v>1</v>
      </c>
    </row>
    <row r="298" spans="1:7">
      <c r="A298" s="1">
        <v>1000003650798850</v>
      </c>
      <c r="B298" t="s">
        <v>460</v>
      </c>
      <c r="C298" t="s">
        <v>461</v>
      </c>
      <c r="D298">
        <v>22350</v>
      </c>
      <c r="E298">
        <v>4</v>
      </c>
      <c r="F298" t="str">
        <f t="shared" si="4"/>
        <v>https://room.rakuten.co.jp/room_e951cc881e</v>
      </c>
      <c r="G298">
        <f>COUNTIF(フォロワー!A:A,A298)</f>
        <v>1</v>
      </c>
    </row>
    <row r="299" spans="1:7">
      <c r="A299" s="1">
        <v>1000004440243310</v>
      </c>
      <c r="B299" t="s">
        <v>462</v>
      </c>
      <c r="C299" t="s">
        <v>463</v>
      </c>
      <c r="D299">
        <v>1723</v>
      </c>
      <c r="E299">
        <v>3</v>
      </c>
      <c r="F299" t="str">
        <f t="shared" si="4"/>
        <v>https://room.rakuten.co.jp/room_mizuki_tori</v>
      </c>
      <c r="G299">
        <f>COUNTIF(フォロワー!A:A,A299)</f>
        <v>1</v>
      </c>
    </row>
    <row r="300" spans="1:7">
      <c r="A300" s="1">
        <v>1000004511178130</v>
      </c>
      <c r="B300" t="s">
        <v>464</v>
      </c>
      <c r="C300" t="s">
        <v>465</v>
      </c>
      <c r="D300">
        <v>1698</v>
      </c>
      <c r="E300">
        <v>3</v>
      </c>
      <c r="F300" t="str">
        <f t="shared" si="4"/>
        <v>https://room.rakuten.co.jp/room_0aae9dad36</v>
      </c>
      <c r="G300">
        <f>COUNTIF(フォロワー!A:A,A300)</f>
        <v>1</v>
      </c>
    </row>
    <row r="301" spans="1:7">
      <c r="A301" s="1">
        <v>1000004507251960</v>
      </c>
      <c r="B301" t="s">
        <v>3733</v>
      </c>
      <c r="C301" t="s">
        <v>3734</v>
      </c>
      <c r="D301">
        <v>827</v>
      </c>
      <c r="E301">
        <v>3</v>
      </c>
      <c r="F301" t="str">
        <f t="shared" si="4"/>
        <v>https://room.rakuten.co.jp/h-88-h</v>
      </c>
      <c r="G301">
        <f>COUNTIF(フォロワー!A:A,A301)</f>
        <v>0</v>
      </c>
    </row>
    <row r="302" spans="1:7">
      <c r="A302" s="1">
        <v>1000001156230250</v>
      </c>
      <c r="B302" t="s">
        <v>466</v>
      </c>
      <c r="C302" t="s">
        <v>467</v>
      </c>
      <c r="D302">
        <v>22740</v>
      </c>
      <c r="E302">
        <v>4</v>
      </c>
      <c r="F302" t="str">
        <f t="shared" si="4"/>
        <v>https://room.rakuten.co.jp/room_18a35dc247</v>
      </c>
      <c r="G302">
        <f>COUNTIF(フォロワー!A:A,A302)</f>
        <v>1</v>
      </c>
    </row>
    <row r="303" spans="1:7">
      <c r="A303" s="1">
        <v>1000004529099220</v>
      </c>
      <c r="B303" t="s">
        <v>468</v>
      </c>
      <c r="C303" t="s">
        <v>469</v>
      </c>
      <c r="D303">
        <v>2139</v>
      </c>
      <c r="E303">
        <v>4</v>
      </c>
      <c r="F303" t="str">
        <f t="shared" si="4"/>
        <v>https://room.rakuten.co.jp/room_d1f2fc4fe9</v>
      </c>
      <c r="G303">
        <f>COUNTIF(フォロワー!A:A,A303)</f>
        <v>1</v>
      </c>
    </row>
    <row r="304" spans="1:7">
      <c r="A304" s="1">
        <v>1000004292633110</v>
      </c>
      <c r="B304" t="s">
        <v>470</v>
      </c>
      <c r="C304" t="s">
        <v>471</v>
      </c>
      <c r="D304">
        <v>11263</v>
      </c>
      <c r="E304">
        <v>4</v>
      </c>
      <c r="F304" t="str">
        <f t="shared" si="4"/>
        <v>https://room.rakuten.co.jp/room_jinatan</v>
      </c>
      <c r="G304">
        <f>COUNTIF(フォロワー!A:A,A304)</f>
        <v>1</v>
      </c>
    </row>
    <row r="305" spans="1:7">
      <c r="A305" s="1">
        <v>1000000790257910</v>
      </c>
      <c r="B305" t="s">
        <v>472</v>
      </c>
      <c r="C305" t="s">
        <v>473</v>
      </c>
      <c r="D305">
        <v>12223</v>
      </c>
      <c r="E305">
        <v>3</v>
      </c>
      <c r="F305" t="str">
        <f t="shared" si="4"/>
        <v>https://room.rakuten.co.jp/room_09060102</v>
      </c>
      <c r="G305">
        <f>COUNTIF(フォロワー!A:A,A305)</f>
        <v>1</v>
      </c>
    </row>
    <row r="306" spans="1:7">
      <c r="A306" s="1">
        <v>1000003797823420</v>
      </c>
      <c r="B306" t="s">
        <v>474</v>
      </c>
      <c r="C306" t="s">
        <v>475</v>
      </c>
      <c r="D306">
        <v>31333</v>
      </c>
      <c r="E306">
        <v>3</v>
      </c>
      <c r="F306" t="str">
        <f t="shared" si="4"/>
        <v>https://room.rakuten.co.jp/uchicafe-osusume</v>
      </c>
      <c r="G306">
        <f>COUNTIF(フォロワー!A:A,A306)</f>
        <v>1</v>
      </c>
    </row>
    <row r="307" spans="1:7">
      <c r="A307" s="1">
        <v>1000003055843120</v>
      </c>
      <c r="B307" t="s">
        <v>476</v>
      </c>
      <c r="C307" t="s">
        <v>477</v>
      </c>
      <c r="D307">
        <v>8362</v>
      </c>
      <c r="E307">
        <v>4</v>
      </c>
      <c r="F307" t="str">
        <f t="shared" si="4"/>
        <v>https://room.rakuten.co.jp/room_bbc8937a3b</v>
      </c>
      <c r="G307">
        <f>COUNTIF(フォロワー!A:A,A307)</f>
        <v>1</v>
      </c>
    </row>
    <row r="308" spans="1:7">
      <c r="A308" s="1">
        <v>1000004471356630</v>
      </c>
      <c r="B308" t="s">
        <v>3735</v>
      </c>
      <c r="C308" t="s">
        <v>3736</v>
      </c>
      <c r="D308">
        <v>2714</v>
      </c>
      <c r="E308">
        <v>4</v>
      </c>
      <c r="F308" t="str">
        <f t="shared" si="4"/>
        <v>https://room.rakuten.co.jp/room_17b76c474a</v>
      </c>
      <c r="G308">
        <f>COUNTIF(フォロワー!A:A,A308)</f>
        <v>0</v>
      </c>
    </row>
    <row r="309" spans="1:7">
      <c r="A309" s="1">
        <v>1000004500341440</v>
      </c>
      <c r="B309" t="s">
        <v>3737</v>
      </c>
      <c r="C309" t="s">
        <v>3738</v>
      </c>
      <c r="D309">
        <v>2339</v>
      </c>
      <c r="E309">
        <v>5</v>
      </c>
      <c r="F309" t="str">
        <f t="shared" si="4"/>
        <v>https://room.rakuten.co.jp/ayune_room_14fb924821</v>
      </c>
      <c r="G309">
        <f>COUNTIF(フォロワー!A:A,A309)</f>
        <v>0</v>
      </c>
    </row>
    <row r="310" spans="1:7">
      <c r="A310" s="1">
        <v>1000002840357130</v>
      </c>
      <c r="B310" t="s">
        <v>478</v>
      </c>
      <c r="C310" t="s">
        <v>479</v>
      </c>
      <c r="D310">
        <v>24088</v>
      </c>
      <c r="E310">
        <v>4</v>
      </c>
      <c r="F310" t="str">
        <f t="shared" si="4"/>
        <v>https://room.rakuten.co.jp/coparu</v>
      </c>
      <c r="G310">
        <f>COUNTIF(フォロワー!A:A,A310)</f>
        <v>1</v>
      </c>
    </row>
    <row r="311" spans="1:7">
      <c r="A311" s="1">
        <v>1000004413843340</v>
      </c>
      <c r="B311" t="s">
        <v>3739</v>
      </c>
      <c r="C311" t="s">
        <v>3740</v>
      </c>
      <c r="D311">
        <v>1701</v>
      </c>
      <c r="E311">
        <v>3</v>
      </c>
      <c r="F311" t="str">
        <f t="shared" si="4"/>
        <v>https://room.rakuten.co.jp/miu_nekoma</v>
      </c>
      <c r="G311">
        <f>COUNTIF(フォロワー!A:A,A311)</f>
        <v>0</v>
      </c>
    </row>
    <row r="312" spans="1:7">
      <c r="A312" s="1">
        <v>1000003183220290</v>
      </c>
      <c r="B312" t="s">
        <v>480</v>
      </c>
      <c r="C312" t="s">
        <v>481</v>
      </c>
      <c r="D312">
        <v>4281</v>
      </c>
      <c r="E312">
        <v>4</v>
      </c>
      <c r="F312" t="str">
        <f t="shared" si="4"/>
        <v>https://room.rakuten.co.jp/yyuus920103ai241313t</v>
      </c>
      <c r="G312">
        <f>COUNTIF(フォロワー!A:A,A312)</f>
        <v>1</v>
      </c>
    </row>
    <row r="313" spans="1:7">
      <c r="A313" s="1">
        <v>1000004489798400</v>
      </c>
      <c r="B313" t="s">
        <v>482</v>
      </c>
      <c r="C313" t="s">
        <v>483</v>
      </c>
      <c r="D313">
        <v>1633</v>
      </c>
      <c r="E313">
        <v>3</v>
      </c>
      <c r="F313" t="str">
        <f t="shared" si="4"/>
        <v>https://room.rakuten.co.jp/room_4ee3248489</v>
      </c>
      <c r="G313">
        <f>COUNTIF(フォロワー!A:A,A313)</f>
        <v>1</v>
      </c>
    </row>
    <row r="314" spans="1:7">
      <c r="A314" s="1">
        <v>1000001123574120</v>
      </c>
      <c r="B314" t="s">
        <v>3741</v>
      </c>
      <c r="C314" t="s">
        <v>3742</v>
      </c>
      <c r="D314">
        <v>153664</v>
      </c>
      <c r="E314">
        <v>5</v>
      </c>
      <c r="F314" t="str">
        <f t="shared" si="4"/>
        <v>https://room.rakuten.co.jp/room_1a6ca64434</v>
      </c>
      <c r="G314">
        <f>COUNTIF(フォロワー!A:A,A314)</f>
        <v>0</v>
      </c>
    </row>
    <row r="315" spans="1:7">
      <c r="A315" s="1">
        <v>1000002801521170</v>
      </c>
      <c r="B315" t="s">
        <v>484</v>
      </c>
      <c r="C315" t="s">
        <v>485</v>
      </c>
      <c r="D315">
        <v>29033</v>
      </c>
      <c r="E315">
        <v>3</v>
      </c>
      <c r="F315" t="str">
        <f t="shared" si="4"/>
        <v>https://room.rakuten.co.jp/room_0c4bd44237</v>
      </c>
      <c r="G315">
        <f>COUNTIF(フォロワー!A:A,A315)</f>
        <v>1</v>
      </c>
    </row>
    <row r="316" spans="1:7">
      <c r="A316" s="1">
        <v>1000003630527270</v>
      </c>
      <c r="B316" t="s">
        <v>486</v>
      </c>
      <c r="C316" t="s">
        <v>487</v>
      </c>
      <c r="D316">
        <v>13131</v>
      </c>
      <c r="E316">
        <v>4</v>
      </c>
      <c r="F316" t="str">
        <f t="shared" si="4"/>
        <v>https://room.rakuten.co.jp/room_tototomegu</v>
      </c>
      <c r="G316">
        <f>COUNTIF(フォロワー!A:A,A316)</f>
        <v>1</v>
      </c>
    </row>
    <row r="317" spans="1:7">
      <c r="A317" s="1">
        <v>1000000777035170</v>
      </c>
      <c r="B317" t="s">
        <v>3743</v>
      </c>
      <c r="C317" t="s">
        <v>3744</v>
      </c>
      <c r="D317">
        <v>2469</v>
      </c>
      <c r="E317">
        <v>3</v>
      </c>
      <c r="F317" t="str">
        <f t="shared" si="4"/>
        <v>https://room.rakuten.co.jp/room_792ae90bcb</v>
      </c>
      <c r="G317">
        <f>COUNTIF(フォロワー!A:A,A317)</f>
        <v>0</v>
      </c>
    </row>
    <row r="318" spans="1:7">
      <c r="A318" s="1">
        <v>1000004476990290</v>
      </c>
      <c r="B318" t="s">
        <v>3745</v>
      </c>
      <c r="C318" t="s">
        <v>3746</v>
      </c>
      <c r="D318">
        <v>1372</v>
      </c>
      <c r="E318">
        <v>3</v>
      </c>
      <c r="F318" t="str">
        <f t="shared" si="4"/>
        <v>https://room.rakuten.co.jp/room_b77baf52ae</v>
      </c>
      <c r="G318">
        <f>COUNTIF(フォロワー!A:A,A318)</f>
        <v>0</v>
      </c>
    </row>
    <row r="319" spans="1:7">
      <c r="A319" s="1">
        <v>1000003894478750</v>
      </c>
      <c r="B319" t="s">
        <v>488</v>
      </c>
      <c r="C319" t="s">
        <v>489</v>
      </c>
      <c r="D319">
        <v>1027</v>
      </c>
      <c r="E319">
        <v>3</v>
      </c>
      <c r="F319" t="str">
        <f t="shared" si="4"/>
        <v>https://room.rakuten.co.jp/room_f4990da1d2</v>
      </c>
      <c r="G319">
        <f>COUNTIF(フォロワー!A:A,A319)</f>
        <v>1</v>
      </c>
    </row>
    <row r="320" spans="1:7">
      <c r="A320" s="1">
        <v>1000004533895310</v>
      </c>
      <c r="B320" t="s">
        <v>490</v>
      </c>
      <c r="C320" t="s">
        <v>491</v>
      </c>
      <c r="D320">
        <v>867</v>
      </c>
      <c r="E320">
        <v>3</v>
      </c>
      <c r="F320" t="str">
        <f t="shared" si="4"/>
        <v>https://room.rakuten.co.jp/room_a5182ad68a</v>
      </c>
      <c r="G320">
        <f>COUNTIF(フォロワー!A:A,A320)</f>
        <v>1</v>
      </c>
    </row>
    <row r="321" spans="1:7">
      <c r="A321" s="1">
        <v>1000001006323360</v>
      </c>
      <c r="B321" t="s">
        <v>3747</v>
      </c>
      <c r="C321" t="s">
        <v>3748</v>
      </c>
      <c r="D321">
        <v>5355</v>
      </c>
      <c r="E321">
        <v>4</v>
      </c>
      <c r="F321" t="str">
        <f t="shared" si="4"/>
        <v>https://room.rakuten.co.jp/room_fd2ff46157</v>
      </c>
      <c r="G321">
        <f>COUNTIF(フォロワー!A:A,A321)</f>
        <v>0</v>
      </c>
    </row>
    <row r="322" spans="1:7">
      <c r="A322" s="1">
        <v>1000003142353110</v>
      </c>
      <c r="B322" t="s">
        <v>492</v>
      </c>
      <c r="C322" t="s">
        <v>493</v>
      </c>
      <c r="D322">
        <v>19104</v>
      </c>
      <c r="E322">
        <v>4</v>
      </c>
      <c r="F322" t="str">
        <f t="shared" ref="F322:F385" si="5">"https://room.rakuten.co.jp/"&amp;B322</f>
        <v>https://room.rakuten.co.jp/room_matumatu</v>
      </c>
      <c r="G322">
        <f>COUNTIF(フォロワー!A:A,A322)</f>
        <v>1</v>
      </c>
    </row>
    <row r="323" spans="1:7">
      <c r="A323" s="1">
        <v>1000004178490110</v>
      </c>
      <c r="B323" t="s">
        <v>494</v>
      </c>
      <c r="C323" t="s">
        <v>495</v>
      </c>
      <c r="D323">
        <v>24539</v>
      </c>
      <c r="E323">
        <v>4</v>
      </c>
      <c r="F323" t="str">
        <f t="shared" si="5"/>
        <v>https://room.rakuten.co.jp/room_kokeshi.bz</v>
      </c>
      <c r="G323">
        <f>COUNTIF(フォロワー!A:A,A323)</f>
        <v>1</v>
      </c>
    </row>
    <row r="324" spans="1:7">
      <c r="A324" s="1">
        <v>1000000862066360</v>
      </c>
      <c r="B324" t="s">
        <v>3749</v>
      </c>
      <c r="C324" t="s">
        <v>3750</v>
      </c>
      <c r="D324">
        <v>20151</v>
      </c>
      <c r="E324">
        <v>4</v>
      </c>
      <c r="F324" t="str">
        <f t="shared" si="5"/>
        <v>https://room.rakuten.co.jp/room_3822a22d15</v>
      </c>
      <c r="G324">
        <f>COUNTIF(フォロワー!A:A,A324)</f>
        <v>0</v>
      </c>
    </row>
    <row r="325" spans="1:7">
      <c r="A325" s="1">
        <v>1000000561874920</v>
      </c>
      <c r="B325" t="s">
        <v>496</v>
      </c>
      <c r="C325" t="s">
        <v>497</v>
      </c>
      <c r="D325">
        <v>1181</v>
      </c>
      <c r="E325">
        <v>3</v>
      </c>
      <c r="F325" t="str">
        <f t="shared" si="5"/>
        <v>https://room.rakuten.co.jp/room_209530958e</v>
      </c>
      <c r="G325">
        <f>COUNTIF(フォロワー!A:A,A325)</f>
        <v>1</v>
      </c>
    </row>
    <row r="326" spans="1:7">
      <c r="A326" s="1">
        <v>1000001745933190</v>
      </c>
      <c r="B326" t="s">
        <v>3751</v>
      </c>
      <c r="C326" t="s">
        <v>3752</v>
      </c>
      <c r="D326">
        <v>313786</v>
      </c>
      <c r="E326">
        <v>5</v>
      </c>
      <c r="F326" t="str">
        <f t="shared" si="5"/>
        <v>https://room.rakuten.co.jp/room_dccc924bbf</v>
      </c>
      <c r="G326">
        <f>COUNTIF(フォロワー!A:A,A326)</f>
        <v>0</v>
      </c>
    </row>
    <row r="327" spans="1:7">
      <c r="A327" s="1">
        <v>1000000882722410</v>
      </c>
      <c r="B327" t="s">
        <v>498</v>
      </c>
      <c r="C327" t="s">
        <v>499</v>
      </c>
      <c r="D327">
        <v>49250</v>
      </c>
      <c r="E327">
        <v>3</v>
      </c>
      <c r="F327" t="str">
        <f t="shared" si="5"/>
        <v>https://room.rakuten.co.jp/room_5412fa680a</v>
      </c>
      <c r="G327">
        <f>COUNTIF(フォロワー!A:A,A327)</f>
        <v>1</v>
      </c>
    </row>
    <row r="328" spans="1:7">
      <c r="A328" s="1">
        <v>1000002458197890</v>
      </c>
      <c r="B328" t="s">
        <v>500</v>
      </c>
      <c r="C328" t="s">
        <v>501</v>
      </c>
      <c r="D328">
        <v>4804</v>
      </c>
      <c r="E328">
        <v>4</v>
      </c>
      <c r="F328" t="str">
        <f t="shared" si="5"/>
        <v>https://room.rakuten.co.jp/room_083aefdf0f</v>
      </c>
      <c r="G328">
        <f>COUNTIF(フォロワー!A:A,A328)</f>
        <v>1</v>
      </c>
    </row>
    <row r="329" spans="1:7">
      <c r="A329" s="1">
        <v>1000002135947780</v>
      </c>
      <c r="B329" t="s">
        <v>502</v>
      </c>
      <c r="C329" t="s">
        <v>503</v>
      </c>
      <c r="D329">
        <v>21994</v>
      </c>
      <c r="E329">
        <v>3</v>
      </c>
      <c r="F329" t="str">
        <f t="shared" si="5"/>
        <v>https://room.rakuten.co.jp/room_af3551100b</v>
      </c>
      <c r="G329">
        <f>COUNTIF(フォロワー!A:A,A329)</f>
        <v>1</v>
      </c>
    </row>
    <row r="330" spans="1:7">
      <c r="A330" s="1">
        <v>1000001897312410</v>
      </c>
      <c r="B330" t="s">
        <v>504</v>
      </c>
      <c r="C330" t="s">
        <v>505</v>
      </c>
      <c r="D330">
        <v>6587</v>
      </c>
      <c r="E330">
        <v>3</v>
      </c>
      <c r="F330" t="str">
        <f t="shared" si="5"/>
        <v>https://room.rakuten.co.jp/room_1c3c718091</v>
      </c>
      <c r="G330">
        <f>COUNTIF(フォロワー!A:A,A330)</f>
        <v>1</v>
      </c>
    </row>
    <row r="331" spans="1:7">
      <c r="A331" s="1">
        <v>1000004482735260</v>
      </c>
      <c r="B331" t="s">
        <v>3753</v>
      </c>
      <c r="C331" t="s">
        <v>3754</v>
      </c>
      <c r="D331">
        <v>379</v>
      </c>
      <c r="E331">
        <v>3</v>
      </c>
      <c r="F331" t="str">
        <f t="shared" si="5"/>
        <v>https://room.rakuten.co.jp/marumayuu_room</v>
      </c>
      <c r="G331">
        <f>COUNTIF(フォロワー!A:A,A331)</f>
        <v>0</v>
      </c>
    </row>
    <row r="332" spans="1:7">
      <c r="A332" s="1">
        <v>1000004203320300</v>
      </c>
      <c r="B332" t="s">
        <v>3755</v>
      </c>
      <c r="C332" t="s">
        <v>3756</v>
      </c>
      <c r="D332">
        <v>2559</v>
      </c>
      <c r="E332">
        <v>4</v>
      </c>
      <c r="F332" t="str">
        <f t="shared" si="5"/>
        <v>https://room.rakuten.co.jp/room_b6766d749e</v>
      </c>
      <c r="G332">
        <f>COUNTIF(フォロワー!A:A,A332)</f>
        <v>0</v>
      </c>
    </row>
    <row r="333" spans="1:7">
      <c r="A333" s="1">
        <v>1000003397384240</v>
      </c>
      <c r="B333" t="s">
        <v>506</v>
      </c>
      <c r="C333" t="s">
        <v>507</v>
      </c>
      <c r="D333">
        <v>8651</v>
      </c>
      <c r="E333">
        <v>3</v>
      </c>
      <c r="F333" t="str">
        <f t="shared" si="5"/>
        <v>https://room.rakuten.co.jp/room_a4d942b077</v>
      </c>
      <c r="G333">
        <f>COUNTIF(フォロワー!A:A,A333)</f>
        <v>1</v>
      </c>
    </row>
    <row r="334" spans="1:7">
      <c r="A334" s="1">
        <v>1000003044426170</v>
      </c>
      <c r="B334" t="s">
        <v>3757</v>
      </c>
      <c r="C334" t="s">
        <v>3758</v>
      </c>
      <c r="D334">
        <v>2375</v>
      </c>
      <c r="E334">
        <v>3</v>
      </c>
      <c r="F334" t="str">
        <f t="shared" si="5"/>
        <v>https://room.rakuten.co.jp/room_7602c39515</v>
      </c>
      <c r="G334">
        <f>COUNTIF(フォロワー!A:A,A334)</f>
        <v>0</v>
      </c>
    </row>
    <row r="335" spans="1:7">
      <c r="A335" s="1">
        <v>1000002547617100</v>
      </c>
      <c r="B335" t="s">
        <v>508</v>
      </c>
      <c r="C335" t="s">
        <v>509</v>
      </c>
      <c r="D335">
        <v>34423</v>
      </c>
      <c r="E335">
        <v>4</v>
      </c>
      <c r="F335" t="str">
        <f t="shared" si="5"/>
        <v>https://room.rakuten.co.jp/room_159fc6563b</v>
      </c>
      <c r="G335">
        <f>COUNTIF(フォロワー!A:A,A335)</f>
        <v>1</v>
      </c>
    </row>
    <row r="336" spans="1:7">
      <c r="A336" s="1">
        <v>1000004550596100</v>
      </c>
      <c r="B336" t="s">
        <v>510</v>
      </c>
      <c r="C336" t="s">
        <v>511</v>
      </c>
      <c r="D336">
        <v>733</v>
      </c>
      <c r="E336">
        <v>51</v>
      </c>
      <c r="F336" t="str">
        <f t="shared" si="5"/>
        <v>https://room.rakuten.co.jp/room_marmelosunnyday</v>
      </c>
      <c r="G336">
        <f>COUNTIF(フォロワー!A:A,A336)</f>
        <v>1</v>
      </c>
    </row>
    <row r="337" spans="1:7">
      <c r="A337" s="1">
        <v>1000004177375410</v>
      </c>
      <c r="B337" t="s">
        <v>512</v>
      </c>
      <c r="C337" t="s">
        <v>513</v>
      </c>
      <c r="D337">
        <v>3439</v>
      </c>
      <c r="E337">
        <v>4</v>
      </c>
      <c r="F337" t="str">
        <f t="shared" si="5"/>
        <v>https://room.rakuten.co.jp/room_f07296bcfc</v>
      </c>
      <c r="G337">
        <f>COUNTIF(フォロワー!A:A,A337)</f>
        <v>1</v>
      </c>
    </row>
    <row r="338" spans="1:7">
      <c r="A338" s="1">
        <v>1000004464083180</v>
      </c>
      <c r="B338" t="s">
        <v>3759</v>
      </c>
      <c r="C338" t="s">
        <v>3760</v>
      </c>
      <c r="D338">
        <v>1090</v>
      </c>
      <c r="E338">
        <v>3</v>
      </c>
      <c r="F338" t="str">
        <f t="shared" si="5"/>
        <v>https://room.rakuten.co.jp/mokumo358</v>
      </c>
      <c r="G338">
        <f>COUNTIF(フォロワー!A:A,A338)</f>
        <v>0</v>
      </c>
    </row>
    <row r="339" spans="1:7">
      <c r="A339" s="1">
        <v>1000004556656210</v>
      </c>
      <c r="B339" t="s">
        <v>514</v>
      </c>
      <c r="C339" t="s">
        <v>515</v>
      </c>
      <c r="D339">
        <v>3306</v>
      </c>
      <c r="E339">
        <v>3</v>
      </c>
      <c r="F339" t="str">
        <f t="shared" si="5"/>
        <v>https://room.rakuten.co.jp/room_e2526b585a</v>
      </c>
      <c r="G339">
        <f>COUNTIF(フォロワー!A:A,A339)</f>
        <v>1</v>
      </c>
    </row>
    <row r="340" spans="1:7">
      <c r="A340" s="1">
        <v>1000002663215100</v>
      </c>
      <c r="B340" t="s">
        <v>516</v>
      </c>
      <c r="C340" t="s">
        <v>517</v>
      </c>
      <c r="D340">
        <v>37076</v>
      </c>
      <c r="E340">
        <v>4</v>
      </c>
      <c r="F340" t="str">
        <f t="shared" si="5"/>
        <v>https://room.rakuten.co.jp/room_a57dd08ac0</v>
      </c>
      <c r="G340">
        <f>COUNTIF(フォロワー!A:A,A340)</f>
        <v>1</v>
      </c>
    </row>
    <row r="341" spans="1:7">
      <c r="A341" s="1">
        <v>1000004530647420</v>
      </c>
      <c r="B341" t="s">
        <v>518</v>
      </c>
      <c r="C341" t="s">
        <v>519</v>
      </c>
      <c r="D341">
        <v>1634</v>
      </c>
      <c r="E341">
        <v>3</v>
      </c>
      <c r="F341" t="str">
        <f t="shared" si="5"/>
        <v>https://room.rakuten.co.jp/room_33af68ebbb</v>
      </c>
      <c r="G341">
        <f>COUNTIF(フォロワー!A:A,A341)</f>
        <v>1</v>
      </c>
    </row>
    <row r="342" spans="1:7">
      <c r="A342" s="1">
        <v>1000003642006400</v>
      </c>
      <c r="B342" t="s">
        <v>520</v>
      </c>
      <c r="C342" t="s">
        <v>521</v>
      </c>
      <c r="D342">
        <v>8787</v>
      </c>
      <c r="E342">
        <v>4</v>
      </c>
      <c r="F342" t="str">
        <f t="shared" si="5"/>
        <v>https://room.rakuten.co.jp/room_morry11</v>
      </c>
      <c r="G342">
        <f>COUNTIF(フォロワー!A:A,A342)</f>
        <v>1</v>
      </c>
    </row>
    <row r="343" spans="1:7">
      <c r="A343" s="1">
        <v>1000001792826370</v>
      </c>
      <c r="B343" t="s">
        <v>522</v>
      </c>
      <c r="C343" t="s">
        <v>523</v>
      </c>
      <c r="D343">
        <v>57534</v>
      </c>
      <c r="E343">
        <v>3</v>
      </c>
      <c r="F343" t="str">
        <f t="shared" si="5"/>
        <v>https://room.rakuten.co.jp/room_c84250c4d0</v>
      </c>
      <c r="G343">
        <f>COUNTIF(フォロワー!A:A,A343)</f>
        <v>1</v>
      </c>
    </row>
    <row r="344" spans="1:7">
      <c r="A344" s="1">
        <v>1000003978267390</v>
      </c>
      <c r="B344" t="s">
        <v>524</v>
      </c>
      <c r="C344" t="s">
        <v>525</v>
      </c>
      <c r="D344">
        <v>7093</v>
      </c>
      <c r="E344">
        <v>4</v>
      </c>
      <c r="F344" t="str">
        <f t="shared" si="5"/>
        <v>https://room.rakuten.co.jp/room_056cd7d045</v>
      </c>
      <c r="G344">
        <f>COUNTIF(フォロワー!A:A,A344)</f>
        <v>1</v>
      </c>
    </row>
    <row r="345" spans="1:7">
      <c r="A345" s="1">
        <v>1000003136472240</v>
      </c>
      <c r="B345" t="s">
        <v>526</v>
      </c>
      <c r="C345" t="s">
        <v>527</v>
      </c>
      <c r="D345">
        <v>9521</v>
      </c>
      <c r="E345">
        <v>4</v>
      </c>
      <c r="F345" t="str">
        <f t="shared" si="5"/>
        <v>https://room.rakuten.co.jp/room_39969f1176</v>
      </c>
      <c r="G345">
        <f>COUNTIF(フォロワー!A:A,A345)</f>
        <v>1</v>
      </c>
    </row>
    <row r="346" spans="1:7">
      <c r="A346" s="1">
        <v>1000003416319410</v>
      </c>
      <c r="B346" t="s">
        <v>528</v>
      </c>
      <c r="C346" t="s">
        <v>529</v>
      </c>
      <c r="D346">
        <v>5520</v>
      </c>
      <c r="E346">
        <v>4</v>
      </c>
      <c r="F346" t="str">
        <f t="shared" si="5"/>
        <v>https://room.rakuten.co.jp/room_efcc783ad0</v>
      </c>
      <c r="G346">
        <f>COUNTIF(フォロワー!A:A,A346)</f>
        <v>1</v>
      </c>
    </row>
    <row r="347" spans="1:7">
      <c r="A347" s="1">
        <v>1000003394322180</v>
      </c>
      <c r="B347" t="s">
        <v>530</v>
      </c>
      <c r="C347" t="s">
        <v>531</v>
      </c>
      <c r="D347">
        <v>4307</v>
      </c>
      <c r="E347">
        <v>3</v>
      </c>
      <c r="F347" t="str">
        <f t="shared" si="5"/>
        <v>https://room.rakuten.co.jp/room_ac4f087004</v>
      </c>
      <c r="G347">
        <f>COUNTIF(フォロワー!A:A,A347)</f>
        <v>1</v>
      </c>
    </row>
    <row r="348" spans="1:7">
      <c r="A348" s="1">
        <v>1000003005187120</v>
      </c>
      <c r="B348" t="s">
        <v>532</v>
      </c>
      <c r="C348" t="s">
        <v>533</v>
      </c>
      <c r="D348">
        <v>33038</v>
      </c>
      <c r="E348">
        <v>3</v>
      </c>
      <c r="F348" t="str">
        <f t="shared" si="5"/>
        <v>https://room.rakuten.co.jp/room_4d2f25f128</v>
      </c>
      <c r="G348">
        <f>COUNTIF(フォロワー!A:A,A348)</f>
        <v>1</v>
      </c>
    </row>
    <row r="349" spans="1:7">
      <c r="A349" s="1">
        <v>1000004095205420</v>
      </c>
      <c r="B349" t="s">
        <v>534</v>
      </c>
      <c r="C349" t="s">
        <v>535</v>
      </c>
      <c r="D349">
        <v>12573</v>
      </c>
      <c r="E349">
        <v>3</v>
      </c>
      <c r="F349" t="str">
        <f t="shared" si="5"/>
        <v>https://room.rakuten.co.jp/interestinger</v>
      </c>
      <c r="G349">
        <f>COUNTIF(フォロワー!A:A,A349)</f>
        <v>1</v>
      </c>
    </row>
    <row r="350" spans="1:7">
      <c r="A350" s="1">
        <v>1000004380382440</v>
      </c>
      <c r="B350" t="s">
        <v>536</v>
      </c>
      <c r="C350" t="s">
        <v>537</v>
      </c>
      <c r="D350">
        <v>6383</v>
      </c>
      <c r="E350">
        <v>4</v>
      </c>
      <c r="F350" t="str">
        <f t="shared" si="5"/>
        <v>https://room.rakuten.co.jp/room_coco_23_rr5</v>
      </c>
      <c r="G350">
        <f>COUNTIF(フォロワー!A:A,A350)</f>
        <v>1</v>
      </c>
    </row>
    <row r="351" spans="1:7">
      <c r="A351" s="1">
        <v>1000001062503280</v>
      </c>
      <c r="B351" t="s">
        <v>538</v>
      </c>
      <c r="C351" t="s">
        <v>539</v>
      </c>
      <c r="D351">
        <v>4803</v>
      </c>
      <c r="E351">
        <v>4</v>
      </c>
      <c r="F351" t="str">
        <f t="shared" si="5"/>
        <v>https://room.rakuten.co.jp/room_3c___</v>
      </c>
      <c r="G351">
        <f>COUNTIF(フォロワー!A:A,A351)</f>
        <v>1</v>
      </c>
    </row>
    <row r="352" spans="1:7">
      <c r="A352" s="1">
        <v>1000003205155140</v>
      </c>
      <c r="B352" t="s">
        <v>540</v>
      </c>
      <c r="C352" t="s">
        <v>541</v>
      </c>
      <c r="D352">
        <v>1273</v>
      </c>
      <c r="E352">
        <v>51</v>
      </c>
      <c r="F352" t="str">
        <f t="shared" si="5"/>
        <v>https://room.rakuten.co.jp/room_15a208121a</v>
      </c>
      <c r="G352">
        <f>COUNTIF(フォロワー!A:A,A352)</f>
        <v>1</v>
      </c>
    </row>
    <row r="353" spans="1:7">
      <c r="A353" s="1">
        <v>1000004353134160</v>
      </c>
      <c r="B353" t="s">
        <v>542</v>
      </c>
      <c r="C353" t="s">
        <v>543</v>
      </c>
      <c r="D353">
        <v>6678</v>
      </c>
      <c r="E353">
        <v>4</v>
      </c>
      <c r="F353" t="str">
        <f t="shared" si="5"/>
        <v>https://room.rakuten.co.jp/room_0030c26502</v>
      </c>
      <c r="G353">
        <f>COUNTIF(フォロワー!A:A,A353)</f>
        <v>1</v>
      </c>
    </row>
    <row r="354" spans="1:7">
      <c r="A354" s="1">
        <v>1000004386341210</v>
      </c>
      <c r="B354" t="s">
        <v>544</v>
      </c>
      <c r="C354" t="s">
        <v>545</v>
      </c>
      <c r="D354">
        <v>14271</v>
      </c>
      <c r="E354">
        <v>4</v>
      </c>
      <c r="F354" t="str">
        <f t="shared" si="5"/>
        <v>https://room.rakuten.co.jp/room_mattu1984</v>
      </c>
      <c r="G354">
        <f>COUNTIF(フォロワー!A:A,A354)</f>
        <v>1</v>
      </c>
    </row>
    <row r="355" spans="1:7">
      <c r="A355" s="1">
        <v>1000004455843310</v>
      </c>
      <c r="B355" t="s">
        <v>546</v>
      </c>
      <c r="C355" t="s">
        <v>547</v>
      </c>
      <c r="D355">
        <v>2497</v>
      </c>
      <c r="E355">
        <v>4</v>
      </c>
      <c r="F355" t="str">
        <f t="shared" si="5"/>
        <v>https://room.rakuten.co.jp/room_tomomn8</v>
      </c>
      <c r="G355">
        <f>COUNTIF(フォロワー!A:A,A355)</f>
        <v>1</v>
      </c>
    </row>
    <row r="356" spans="1:7">
      <c r="A356" s="1">
        <v>1000000324786170</v>
      </c>
      <c r="B356" t="s">
        <v>3761</v>
      </c>
      <c r="C356" t="s">
        <v>3762</v>
      </c>
      <c r="D356">
        <v>1928545</v>
      </c>
      <c r="E356">
        <v>50</v>
      </c>
      <c r="F356" t="str">
        <f t="shared" si="5"/>
        <v>https://room.rakuten.co.jp/room_jp_hotitem</v>
      </c>
      <c r="G356">
        <f>COUNTIF(フォロワー!A:A,A356)</f>
        <v>0</v>
      </c>
    </row>
    <row r="357" spans="1:7">
      <c r="A357" s="1">
        <v>1000003834208260</v>
      </c>
      <c r="B357" t="s">
        <v>548</v>
      </c>
      <c r="C357" t="s">
        <v>549</v>
      </c>
      <c r="D357">
        <v>8028</v>
      </c>
      <c r="E357">
        <v>5</v>
      </c>
      <c r="F357" t="str">
        <f t="shared" si="5"/>
        <v>https://room.rakuten.co.jp/room_9d0e3d51cb</v>
      </c>
      <c r="G357">
        <f>COUNTIF(フォロワー!A:A,A357)</f>
        <v>1</v>
      </c>
    </row>
    <row r="358" spans="1:7">
      <c r="A358" s="1">
        <v>1000004583285320</v>
      </c>
      <c r="B358" t="s">
        <v>550</v>
      </c>
      <c r="C358" t="s">
        <v>551</v>
      </c>
      <c r="D358">
        <v>1522</v>
      </c>
      <c r="E358">
        <v>4</v>
      </c>
      <c r="F358" t="str">
        <f t="shared" si="5"/>
        <v>https://room.rakuten.co.jp/room_44bc456834</v>
      </c>
      <c r="G358">
        <f>COUNTIF(フォロワー!A:A,A358)</f>
        <v>1</v>
      </c>
    </row>
    <row r="359" spans="1:7">
      <c r="A359" s="1">
        <v>1000004355450360</v>
      </c>
      <c r="B359" t="s">
        <v>552</v>
      </c>
      <c r="C359" t="s">
        <v>553</v>
      </c>
      <c r="D359">
        <v>3163</v>
      </c>
      <c r="E359">
        <v>3</v>
      </c>
      <c r="F359" t="str">
        <f t="shared" si="5"/>
        <v>https://room.rakuten.co.jp/room_4efc9c5d1a</v>
      </c>
      <c r="G359">
        <f>COUNTIF(フォロワー!A:A,A359)</f>
        <v>1</v>
      </c>
    </row>
    <row r="360" spans="1:7">
      <c r="A360" s="1">
        <v>1000003699839370</v>
      </c>
      <c r="B360" t="s">
        <v>554</v>
      </c>
      <c r="C360" t="s">
        <v>555</v>
      </c>
      <c r="D360">
        <v>3011</v>
      </c>
      <c r="E360">
        <v>4</v>
      </c>
      <c r="F360" t="str">
        <f t="shared" si="5"/>
        <v>https://room.rakuten.co.jp/room_2f31d25d36</v>
      </c>
      <c r="G360">
        <f>COUNTIF(フォロワー!A:A,A360)</f>
        <v>1</v>
      </c>
    </row>
    <row r="361" spans="1:7">
      <c r="A361" s="1">
        <v>1000002269685160</v>
      </c>
      <c r="B361" t="s">
        <v>3763</v>
      </c>
      <c r="C361" t="s">
        <v>3764</v>
      </c>
      <c r="D361">
        <v>9361</v>
      </c>
      <c r="E361">
        <v>4</v>
      </c>
      <c r="F361" t="str">
        <f t="shared" si="5"/>
        <v>https://room.rakuten.co.jp/room_13c62b6fb4</v>
      </c>
      <c r="G361">
        <f>COUNTIF(フォロワー!A:A,A361)</f>
        <v>0</v>
      </c>
    </row>
    <row r="362" spans="1:7">
      <c r="A362" s="1">
        <v>1000004605808670</v>
      </c>
      <c r="B362" t="s">
        <v>556</v>
      </c>
      <c r="C362" t="s">
        <v>557</v>
      </c>
      <c r="D362">
        <v>1838</v>
      </c>
      <c r="E362">
        <v>3</v>
      </c>
      <c r="F362" t="str">
        <f t="shared" si="5"/>
        <v>https://room.rakuten.co.jp/room_e1144b4504</v>
      </c>
      <c r="G362">
        <f>COUNTIF(フォロワー!A:A,A362)</f>
        <v>1</v>
      </c>
    </row>
    <row r="363" spans="1:7">
      <c r="A363" s="1">
        <v>1000000012118330</v>
      </c>
      <c r="B363" t="s">
        <v>3765</v>
      </c>
      <c r="C363" t="s">
        <v>3766</v>
      </c>
      <c r="D363">
        <v>873</v>
      </c>
      <c r="E363">
        <v>3</v>
      </c>
      <c r="F363" t="str">
        <f t="shared" si="5"/>
        <v>https://room.rakuten.co.jp/clover333</v>
      </c>
      <c r="G363">
        <f>COUNTIF(フォロワー!A:A,A363)</f>
        <v>0</v>
      </c>
    </row>
    <row r="364" spans="1:7">
      <c r="A364" s="1">
        <v>1000002972226200</v>
      </c>
      <c r="B364" t="s">
        <v>558</v>
      </c>
      <c r="C364" t="s">
        <v>559</v>
      </c>
      <c r="D364">
        <v>45595</v>
      </c>
      <c r="E364">
        <v>4</v>
      </c>
      <c r="F364" t="str">
        <f t="shared" si="5"/>
        <v>https://room.rakuten.co.jp/room_5663c2c33d</v>
      </c>
      <c r="G364">
        <f>COUNTIF(フォロワー!A:A,A364)</f>
        <v>1</v>
      </c>
    </row>
    <row r="365" spans="1:7">
      <c r="A365" s="1">
        <v>1000003418198260</v>
      </c>
      <c r="B365" t="s">
        <v>3767</v>
      </c>
      <c r="C365" t="s">
        <v>3768</v>
      </c>
      <c r="D365">
        <v>7111</v>
      </c>
      <c r="E365">
        <v>4</v>
      </c>
      <c r="F365" t="str">
        <f t="shared" si="5"/>
        <v>https://room.rakuten.co.jp/room_periri.room</v>
      </c>
      <c r="G365">
        <f>COUNTIF(フォロワー!A:A,A365)</f>
        <v>0</v>
      </c>
    </row>
    <row r="366" spans="1:7">
      <c r="A366" s="1">
        <v>1000002337579410</v>
      </c>
      <c r="B366" t="s">
        <v>560</v>
      </c>
      <c r="C366" t="s">
        <v>561</v>
      </c>
      <c r="D366">
        <v>11441</v>
      </c>
      <c r="E366">
        <v>4</v>
      </c>
      <c r="F366" t="str">
        <f t="shared" si="5"/>
        <v>https://room.rakuten.co.jp/room_papio2020</v>
      </c>
      <c r="G366">
        <f>COUNTIF(フォロワー!A:A,A366)</f>
        <v>1</v>
      </c>
    </row>
    <row r="367" spans="1:7">
      <c r="A367" s="1">
        <v>1000001319220140</v>
      </c>
      <c r="B367" t="s">
        <v>3769</v>
      </c>
      <c r="C367" t="s">
        <v>3770</v>
      </c>
      <c r="D367">
        <v>1960</v>
      </c>
      <c r="E367">
        <v>3</v>
      </c>
      <c r="F367" t="str">
        <f t="shared" si="5"/>
        <v>https://room.rakuten.co.jp/room_yy05.22no16mn24</v>
      </c>
      <c r="G367">
        <f>COUNTIF(フォロワー!A:A,A367)</f>
        <v>0</v>
      </c>
    </row>
    <row r="368" spans="1:7">
      <c r="A368" s="1">
        <v>1000001667238130</v>
      </c>
      <c r="B368" t="s">
        <v>562</v>
      </c>
      <c r="C368" t="s">
        <v>563</v>
      </c>
      <c r="D368">
        <v>44629</v>
      </c>
      <c r="E368">
        <v>3</v>
      </c>
      <c r="F368" t="str">
        <f t="shared" si="5"/>
        <v>https://room.rakuten.co.jp/room_8599540942</v>
      </c>
      <c r="G368">
        <f>COUNTIF(フォロワー!A:A,A368)</f>
        <v>1</v>
      </c>
    </row>
    <row r="369" spans="1:7">
      <c r="A369" s="1">
        <v>1000003721929380</v>
      </c>
      <c r="B369" t="s">
        <v>3771</v>
      </c>
      <c r="C369" t="s">
        <v>3772</v>
      </c>
      <c r="D369">
        <v>3570</v>
      </c>
      <c r="E369">
        <v>4</v>
      </c>
      <c r="F369" t="str">
        <f t="shared" si="5"/>
        <v>https://room.rakuten.co.jp/room_76e1958150</v>
      </c>
      <c r="G369">
        <f>COUNTIF(フォロワー!A:A,A369)</f>
        <v>0</v>
      </c>
    </row>
    <row r="370" spans="1:7">
      <c r="A370" s="1">
        <v>1000004234739370</v>
      </c>
      <c r="B370" t="s">
        <v>564</v>
      </c>
      <c r="C370" t="s">
        <v>565</v>
      </c>
      <c r="D370">
        <v>435</v>
      </c>
      <c r="E370">
        <v>3</v>
      </c>
      <c r="F370" t="str">
        <f t="shared" si="5"/>
        <v>https://room.rakuten.co.jp/room_y.t.hunt</v>
      </c>
      <c r="G370">
        <f>COUNTIF(フォロワー!A:A,A370)</f>
        <v>1</v>
      </c>
    </row>
    <row r="371" spans="1:7">
      <c r="A371" s="1">
        <v>1000002311440190</v>
      </c>
      <c r="B371" t="s">
        <v>566</v>
      </c>
      <c r="C371" t="s">
        <v>567</v>
      </c>
      <c r="D371">
        <v>7985</v>
      </c>
      <c r="E371">
        <v>4</v>
      </c>
      <c r="F371" t="str">
        <f t="shared" si="5"/>
        <v>https://room.rakuten.co.jp/room_7f2623f451</v>
      </c>
      <c r="G371">
        <f>COUNTIF(フォロワー!A:A,A371)</f>
        <v>1</v>
      </c>
    </row>
    <row r="372" spans="1:7">
      <c r="A372" s="1">
        <v>1000002884374160</v>
      </c>
      <c r="B372" t="s">
        <v>568</v>
      </c>
      <c r="C372" t="s">
        <v>569</v>
      </c>
      <c r="D372">
        <v>11402</v>
      </c>
      <c r="E372">
        <v>3</v>
      </c>
      <c r="F372" t="str">
        <f t="shared" si="5"/>
        <v>https://room.rakuten.co.jp/alpha_room</v>
      </c>
      <c r="G372">
        <f>COUNTIF(フォロワー!A:A,A372)</f>
        <v>1</v>
      </c>
    </row>
    <row r="373" spans="1:7">
      <c r="A373" s="1">
        <v>1000003520108230</v>
      </c>
      <c r="B373" t="s">
        <v>3773</v>
      </c>
      <c r="C373" t="s">
        <v>3774</v>
      </c>
      <c r="D373">
        <v>82501</v>
      </c>
      <c r="E373">
        <v>6</v>
      </c>
      <c r="F373" t="str">
        <f t="shared" si="5"/>
        <v>https://room.rakuten.co.jp/arunoie</v>
      </c>
      <c r="G373">
        <f>COUNTIF(フォロワー!A:A,A373)</f>
        <v>0</v>
      </c>
    </row>
    <row r="374" spans="1:7">
      <c r="A374" s="1">
        <v>1000001514355160</v>
      </c>
      <c r="B374" t="s">
        <v>570</v>
      </c>
      <c r="C374" t="s">
        <v>571</v>
      </c>
      <c r="D374">
        <v>29405</v>
      </c>
      <c r="E374">
        <v>3</v>
      </c>
      <c r="F374" t="str">
        <f t="shared" si="5"/>
        <v>https://room.rakuten.co.jp/room_f95a8bc529</v>
      </c>
      <c r="G374">
        <f>COUNTIF(フォロワー!A:A,A374)</f>
        <v>1</v>
      </c>
    </row>
    <row r="375" spans="1:7">
      <c r="A375" s="1">
        <v>1000004367412190</v>
      </c>
      <c r="B375" t="s">
        <v>572</v>
      </c>
      <c r="C375" t="s">
        <v>573</v>
      </c>
      <c r="D375">
        <v>5296</v>
      </c>
      <c r="E375">
        <v>4</v>
      </c>
      <c r="F375" t="str">
        <f t="shared" si="5"/>
        <v>https://room.rakuten.co.jp/tattsun6161</v>
      </c>
      <c r="G375">
        <f>COUNTIF(フォロワー!A:A,A375)</f>
        <v>1</v>
      </c>
    </row>
    <row r="376" spans="1:7">
      <c r="A376" s="1">
        <v>1000000419122330</v>
      </c>
      <c r="B376" t="s">
        <v>574</v>
      </c>
      <c r="C376" t="s">
        <v>575</v>
      </c>
      <c r="D376">
        <v>1211</v>
      </c>
      <c r="E376">
        <v>4</v>
      </c>
      <c r="F376" t="str">
        <f t="shared" si="5"/>
        <v>https://room.rakuten.co.jp/room_d179dc9cf1</v>
      </c>
      <c r="G376">
        <f>COUNTIF(フォロワー!A:A,A376)</f>
        <v>1</v>
      </c>
    </row>
    <row r="377" spans="1:7">
      <c r="A377" s="1">
        <v>1000004550640410</v>
      </c>
      <c r="B377" t="s">
        <v>576</v>
      </c>
      <c r="C377" t="s">
        <v>577</v>
      </c>
      <c r="D377">
        <v>1913</v>
      </c>
      <c r="E377">
        <v>4</v>
      </c>
      <c r="F377" t="str">
        <f t="shared" si="5"/>
        <v>https://room.rakuten.co.jp/room_84f464970c</v>
      </c>
      <c r="G377">
        <f>COUNTIF(フォロワー!A:A,A377)</f>
        <v>1</v>
      </c>
    </row>
    <row r="378" spans="1:7">
      <c r="A378" s="1">
        <v>1000004223274390</v>
      </c>
      <c r="B378" t="s">
        <v>578</v>
      </c>
      <c r="C378" t="s">
        <v>579</v>
      </c>
      <c r="D378">
        <v>6254</v>
      </c>
      <c r="E378">
        <v>4</v>
      </c>
      <c r="F378" t="str">
        <f t="shared" si="5"/>
        <v>https://room.rakuten.co.jp/room_01640980</v>
      </c>
      <c r="G378">
        <f>COUNTIF(フォロワー!A:A,A378)</f>
        <v>1</v>
      </c>
    </row>
    <row r="379" spans="1:7">
      <c r="A379" s="1">
        <v>1000004435742200</v>
      </c>
      <c r="B379" t="s">
        <v>580</v>
      </c>
      <c r="C379" t="s">
        <v>581</v>
      </c>
      <c r="D379">
        <v>1132</v>
      </c>
      <c r="E379">
        <v>4</v>
      </c>
      <c r="F379" t="str">
        <f t="shared" si="5"/>
        <v>https://room.rakuten.co.jp/room_manaka_life</v>
      </c>
      <c r="G379">
        <f>COUNTIF(フォロワー!A:A,A379)</f>
        <v>1</v>
      </c>
    </row>
    <row r="380" spans="1:7">
      <c r="A380" s="1">
        <v>1000001456715160</v>
      </c>
      <c r="B380" t="s">
        <v>3775</v>
      </c>
      <c r="C380" t="s">
        <v>3776</v>
      </c>
      <c r="D380">
        <v>9491</v>
      </c>
      <c r="E380">
        <v>4</v>
      </c>
      <c r="F380" t="str">
        <f t="shared" si="5"/>
        <v>https://room.rakuten.co.jp/satomen1969room_52565b297e</v>
      </c>
      <c r="G380">
        <f>COUNTIF(フォロワー!A:A,A380)</f>
        <v>0</v>
      </c>
    </row>
    <row r="381" spans="1:7">
      <c r="A381" s="1">
        <v>1000004553524180</v>
      </c>
      <c r="B381" t="s">
        <v>582</v>
      </c>
      <c r="C381" t="s">
        <v>583</v>
      </c>
      <c r="D381">
        <v>1275</v>
      </c>
      <c r="E381">
        <v>4</v>
      </c>
      <c r="F381" t="str">
        <f t="shared" si="5"/>
        <v>https://room.rakuten.co.jp/room_6ea0217443</v>
      </c>
      <c r="G381">
        <f>COUNTIF(フォロワー!A:A,A381)</f>
        <v>1</v>
      </c>
    </row>
    <row r="382" spans="1:7">
      <c r="A382" s="1">
        <v>1000000906794420</v>
      </c>
      <c r="B382" t="s">
        <v>584</v>
      </c>
      <c r="C382" t="s">
        <v>585</v>
      </c>
      <c r="D382">
        <v>24232</v>
      </c>
      <c r="E382">
        <v>3</v>
      </c>
      <c r="F382" t="str">
        <f t="shared" si="5"/>
        <v>https://room.rakuten.co.jp/room_7dddf2465e</v>
      </c>
      <c r="G382">
        <f>COUNTIF(フォロワー!A:A,A382)</f>
        <v>1</v>
      </c>
    </row>
    <row r="383" spans="1:7">
      <c r="A383" s="1">
        <v>1000002833377110</v>
      </c>
      <c r="B383" t="s">
        <v>586</v>
      </c>
      <c r="C383" t="s">
        <v>587</v>
      </c>
      <c r="D383">
        <v>20437</v>
      </c>
      <c r="E383">
        <v>4</v>
      </c>
      <c r="F383" t="str">
        <f t="shared" si="5"/>
        <v>https://room.rakuten.co.jp/room_poisan.co.jp</v>
      </c>
      <c r="G383">
        <f>COUNTIF(フォロワー!A:A,A383)</f>
        <v>1</v>
      </c>
    </row>
    <row r="384" spans="1:7">
      <c r="A384" s="1">
        <v>1000001667854230</v>
      </c>
      <c r="B384" t="s">
        <v>588</v>
      </c>
      <c r="C384" t="s">
        <v>589</v>
      </c>
      <c r="D384">
        <v>65724</v>
      </c>
      <c r="E384">
        <v>4</v>
      </c>
      <c r="F384" t="str">
        <f t="shared" si="5"/>
        <v>https://room.rakuten.co.jp/maron8668</v>
      </c>
      <c r="G384">
        <f>COUNTIF(フォロワー!A:A,A384)</f>
        <v>1</v>
      </c>
    </row>
    <row r="385" spans="1:7">
      <c r="A385" s="1">
        <v>1000003572746280</v>
      </c>
      <c r="B385" t="s">
        <v>590</v>
      </c>
      <c r="C385" t="s">
        <v>591</v>
      </c>
      <c r="D385">
        <v>2721</v>
      </c>
      <c r="E385">
        <v>4</v>
      </c>
      <c r="F385" t="str">
        <f t="shared" si="5"/>
        <v>https://room.rakuten.co.jp/room_43a549beda</v>
      </c>
      <c r="G385">
        <f>COUNTIF(フォロワー!A:A,A385)</f>
        <v>1</v>
      </c>
    </row>
    <row r="386" spans="1:7">
      <c r="A386" s="1">
        <v>1000004574399310</v>
      </c>
      <c r="B386" t="s">
        <v>594</v>
      </c>
      <c r="C386" t="s">
        <v>595</v>
      </c>
      <c r="D386">
        <v>588</v>
      </c>
      <c r="E386">
        <v>3</v>
      </c>
      <c r="F386" t="str">
        <f t="shared" ref="F386:F449" si="6">"https://room.rakuten.co.jp/"&amp;B386</f>
        <v>https://room.rakuten.co.jp/room_3db063f9f5</v>
      </c>
      <c r="G386">
        <f>COUNTIF(フォロワー!A:A,A386)</f>
        <v>1</v>
      </c>
    </row>
    <row r="387" spans="1:7">
      <c r="A387" s="1">
        <v>1000003539554340</v>
      </c>
      <c r="B387" t="s">
        <v>596</v>
      </c>
      <c r="C387" t="s">
        <v>597</v>
      </c>
      <c r="D387">
        <v>14805</v>
      </c>
      <c r="E387">
        <v>3</v>
      </c>
      <c r="F387" t="str">
        <f t="shared" si="6"/>
        <v>https://room.rakuten.co.jp/room_6c7ae02f53</v>
      </c>
      <c r="G387">
        <f>COUNTIF(フォロワー!A:A,A387)</f>
        <v>1</v>
      </c>
    </row>
    <row r="388" spans="1:7">
      <c r="A388" s="1">
        <v>1000003522108180</v>
      </c>
      <c r="B388" t="s">
        <v>3777</v>
      </c>
      <c r="C388" t="s">
        <v>3778</v>
      </c>
      <c r="D388">
        <v>171</v>
      </c>
      <c r="E388">
        <v>3</v>
      </c>
      <c r="F388" t="str">
        <f t="shared" si="6"/>
        <v>https://room.rakuten.co.jp/cchisa</v>
      </c>
      <c r="G388">
        <f>COUNTIF(フォロワー!A:A,A388)</f>
        <v>0</v>
      </c>
    </row>
    <row r="389" spans="1:7">
      <c r="A389" s="1">
        <v>1000002145317390</v>
      </c>
      <c r="B389" t="s">
        <v>598</v>
      </c>
      <c r="C389" t="s">
        <v>599</v>
      </c>
      <c r="D389">
        <v>1387</v>
      </c>
      <c r="E389">
        <v>4</v>
      </c>
      <c r="F389" t="str">
        <f t="shared" si="6"/>
        <v>https://room.rakuten.co.jp/room_ar1</v>
      </c>
      <c r="G389">
        <f>COUNTIF(フォロワー!A:A,A389)</f>
        <v>1</v>
      </c>
    </row>
    <row r="390" spans="1:7">
      <c r="A390" s="1">
        <v>1000004242778100</v>
      </c>
      <c r="B390" t="s">
        <v>600</v>
      </c>
      <c r="C390" t="s">
        <v>601</v>
      </c>
      <c r="D390">
        <v>3643</v>
      </c>
      <c r="E390">
        <v>4</v>
      </c>
      <c r="F390" t="str">
        <f t="shared" si="6"/>
        <v>https://room.rakuten.co.jp/room_afbcc898e0</v>
      </c>
      <c r="G390">
        <f>COUNTIF(フォロワー!A:A,A390)</f>
        <v>1</v>
      </c>
    </row>
    <row r="391" spans="1:7">
      <c r="A391" s="1">
        <v>1000001300655230</v>
      </c>
      <c r="B391" t="s">
        <v>3779</v>
      </c>
      <c r="C391" t="s">
        <v>3780</v>
      </c>
      <c r="D391">
        <v>190959</v>
      </c>
      <c r="E391">
        <v>5</v>
      </c>
      <c r="F391" t="str">
        <f t="shared" si="6"/>
        <v>https://room.rakuten.co.jp/momoroom1020</v>
      </c>
      <c r="G391">
        <f>COUNTIF(フォロワー!A:A,A391)</f>
        <v>0</v>
      </c>
    </row>
    <row r="392" spans="1:7">
      <c r="A392" s="1">
        <v>1000002136132210</v>
      </c>
      <c r="B392" t="s">
        <v>602</v>
      </c>
      <c r="C392" t="s">
        <v>603</v>
      </c>
      <c r="D392">
        <v>25275</v>
      </c>
      <c r="E392">
        <v>4</v>
      </c>
      <c r="F392" t="str">
        <f t="shared" si="6"/>
        <v>https://room.rakuten.co.jp/room_1581166399</v>
      </c>
      <c r="G392">
        <f>COUNTIF(フォロワー!A:A,A392)</f>
        <v>1</v>
      </c>
    </row>
    <row r="393" spans="1:7">
      <c r="A393" s="1">
        <v>1000002753376720</v>
      </c>
      <c r="B393" t="s">
        <v>604</v>
      </c>
      <c r="C393" t="s">
        <v>605</v>
      </c>
      <c r="D393">
        <v>22048</v>
      </c>
      <c r="E393">
        <v>4</v>
      </c>
      <c r="F393" t="str">
        <f t="shared" si="6"/>
        <v>https://room.rakuten.co.jp/room_154b43e2d3</v>
      </c>
      <c r="G393">
        <f>COUNTIF(フォロワー!A:A,A393)</f>
        <v>1</v>
      </c>
    </row>
    <row r="394" spans="1:7">
      <c r="A394" s="1">
        <v>1000004562809220</v>
      </c>
      <c r="B394" t="s">
        <v>606</v>
      </c>
      <c r="C394" t="s">
        <v>607</v>
      </c>
      <c r="D394">
        <v>3420</v>
      </c>
      <c r="E394">
        <v>4</v>
      </c>
      <c r="F394" t="str">
        <f t="shared" si="6"/>
        <v>https://room.rakuten.co.jp/room_c60e6ef4d8</v>
      </c>
      <c r="G394">
        <f>COUNTIF(フォロワー!A:A,A394)</f>
        <v>1</v>
      </c>
    </row>
    <row r="395" spans="1:7">
      <c r="A395" s="1">
        <v>1000004428746330</v>
      </c>
      <c r="B395" t="s">
        <v>608</v>
      </c>
      <c r="C395" t="s">
        <v>609</v>
      </c>
      <c r="D395">
        <v>10110</v>
      </c>
      <c r="E395">
        <v>3</v>
      </c>
      <c r="F395" t="str">
        <f t="shared" si="6"/>
        <v>https://room.rakuten.co.jp/room_46376caf4b</v>
      </c>
      <c r="G395">
        <f>COUNTIF(フォロワー!A:A,A395)</f>
        <v>1</v>
      </c>
    </row>
    <row r="396" spans="1:7">
      <c r="A396" s="1">
        <v>1000003658807520</v>
      </c>
      <c r="B396" t="s">
        <v>610</v>
      </c>
      <c r="C396" t="s">
        <v>611</v>
      </c>
      <c r="D396">
        <v>33517</v>
      </c>
      <c r="E396">
        <v>3</v>
      </c>
      <c r="F396" t="str">
        <f t="shared" si="6"/>
        <v>https://room.rakuten.co.jp/room_812deba450</v>
      </c>
      <c r="G396">
        <f>COUNTIF(フォロワー!A:A,A396)</f>
        <v>1</v>
      </c>
    </row>
    <row r="397" spans="1:7">
      <c r="A397" s="1">
        <v>1000001277252850</v>
      </c>
      <c r="B397" t="s">
        <v>3781</v>
      </c>
      <c r="C397" t="s">
        <v>3782</v>
      </c>
      <c r="D397">
        <v>194766</v>
      </c>
      <c r="E397">
        <v>5</v>
      </c>
      <c r="F397" t="str">
        <f t="shared" si="6"/>
        <v>https://room.rakuten.co.jp/shiro.0124.tkg</v>
      </c>
      <c r="G397">
        <f>COUNTIF(フォロワー!A:A,A397)</f>
        <v>0</v>
      </c>
    </row>
    <row r="398" spans="1:7">
      <c r="A398" s="1">
        <v>1000001201258300</v>
      </c>
      <c r="B398" t="s">
        <v>614</v>
      </c>
      <c r="C398" t="s">
        <v>615</v>
      </c>
      <c r="D398">
        <v>8144</v>
      </c>
      <c r="E398">
        <v>3</v>
      </c>
      <c r="F398" t="str">
        <f t="shared" si="6"/>
        <v>https://room.rakuten.co.jp/room_31d896b633</v>
      </c>
      <c r="G398">
        <f>COUNTIF(フォロワー!A:A,A398)</f>
        <v>1</v>
      </c>
    </row>
    <row r="399" spans="1:7">
      <c r="A399" s="1">
        <v>1000003051243170</v>
      </c>
      <c r="B399" t="s">
        <v>616</v>
      </c>
      <c r="C399" t="s">
        <v>617</v>
      </c>
      <c r="D399">
        <v>2918</v>
      </c>
      <c r="E399">
        <v>3</v>
      </c>
      <c r="F399" t="str">
        <f t="shared" si="6"/>
        <v>https://room.rakuten.co.jp/room_a8a0b11145</v>
      </c>
      <c r="G399">
        <f>COUNTIF(フォロワー!A:A,A399)</f>
        <v>1</v>
      </c>
    </row>
    <row r="400" spans="1:7">
      <c r="A400" s="1">
        <v>1000003328330110</v>
      </c>
      <c r="B400" t="s">
        <v>3783</v>
      </c>
      <c r="C400" t="s">
        <v>3784</v>
      </c>
      <c r="D400">
        <v>344</v>
      </c>
      <c r="E400">
        <v>3</v>
      </c>
      <c r="F400" t="str">
        <f t="shared" si="6"/>
        <v>https://room.rakuten.co.jp/room_mipopo-life</v>
      </c>
      <c r="G400">
        <f>COUNTIF(フォロワー!A:A,A400)</f>
        <v>0</v>
      </c>
    </row>
    <row r="401" spans="1:7">
      <c r="A401" s="1">
        <v>1000002744464120</v>
      </c>
      <c r="B401" t="s">
        <v>618</v>
      </c>
      <c r="C401" t="s">
        <v>619</v>
      </c>
      <c r="D401">
        <v>3379</v>
      </c>
      <c r="E401">
        <v>4</v>
      </c>
      <c r="F401" t="str">
        <f t="shared" si="6"/>
        <v>https://room.rakuten.co.jp/aoi4mama</v>
      </c>
      <c r="G401">
        <f>COUNTIF(フォロワー!A:A,A401)</f>
        <v>1</v>
      </c>
    </row>
    <row r="402" spans="1:7">
      <c r="A402" s="1">
        <v>1000000947379390</v>
      </c>
      <c r="B402" t="s">
        <v>620</v>
      </c>
      <c r="C402" t="s">
        <v>621</v>
      </c>
      <c r="D402">
        <v>5388</v>
      </c>
      <c r="E402">
        <v>4</v>
      </c>
      <c r="F402" t="str">
        <f t="shared" si="6"/>
        <v>https://room.rakuten.co.jp/room_b339079008</v>
      </c>
      <c r="G402">
        <f>COUNTIF(フォロワー!A:A,A402)</f>
        <v>1</v>
      </c>
    </row>
    <row r="403" spans="1:7">
      <c r="A403" s="1">
        <v>1000003857016170</v>
      </c>
      <c r="B403" t="s">
        <v>622</v>
      </c>
      <c r="C403" t="s">
        <v>623</v>
      </c>
      <c r="D403">
        <v>7767</v>
      </c>
      <c r="E403">
        <v>4</v>
      </c>
      <c r="F403" t="str">
        <f t="shared" si="6"/>
        <v>https://room.rakuten.co.jp/maron0729</v>
      </c>
      <c r="G403">
        <f>COUNTIF(フォロワー!A:A,A403)</f>
        <v>1</v>
      </c>
    </row>
    <row r="404" spans="1:7">
      <c r="A404" s="1">
        <v>1000002977608210</v>
      </c>
      <c r="B404" t="s">
        <v>3785</v>
      </c>
      <c r="C404" t="s">
        <v>3786</v>
      </c>
      <c r="D404">
        <v>5121</v>
      </c>
      <c r="E404">
        <v>4</v>
      </c>
      <c r="F404" t="str">
        <f t="shared" si="6"/>
        <v>https://room.rakuten.co.jp/room_1b1913549c</v>
      </c>
      <c r="G404">
        <f>COUNTIF(フォロワー!A:A,A404)</f>
        <v>0</v>
      </c>
    </row>
    <row r="405" spans="1:7">
      <c r="A405" s="1">
        <v>1000001341538980</v>
      </c>
      <c r="B405" t="s">
        <v>3787</v>
      </c>
      <c r="C405" t="s">
        <v>3788</v>
      </c>
      <c r="D405">
        <v>53203</v>
      </c>
      <c r="E405">
        <v>4</v>
      </c>
      <c r="F405" t="str">
        <f t="shared" si="6"/>
        <v>https://room.rakuten.co.jp/room_d9da596a61</v>
      </c>
      <c r="G405">
        <f>COUNTIF(フォロワー!A:A,A405)</f>
        <v>0</v>
      </c>
    </row>
    <row r="406" spans="1:7">
      <c r="A406" s="1">
        <v>1000002891063140</v>
      </c>
      <c r="B406" t="s">
        <v>624</v>
      </c>
      <c r="C406" t="s">
        <v>625</v>
      </c>
      <c r="D406">
        <v>3352</v>
      </c>
      <c r="E406">
        <v>4</v>
      </c>
      <c r="F406" t="str">
        <f t="shared" si="6"/>
        <v>https://room.rakuten.co.jp/room_ca25fbed76</v>
      </c>
      <c r="G406">
        <f>COUNTIF(フォロワー!A:A,A406)</f>
        <v>1</v>
      </c>
    </row>
    <row r="407" spans="1:7">
      <c r="A407" s="1">
        <v>1000000965208340</v>
      </c>
      <c r="B407" t="s">
        <v>3789</v>
      </c>
      <c r="C407" t="s">
        <v>3790</v>
      </c>
      <c r="D407">
        <v>71754</v>
      </c>
      <c r="E407">
        <v>4</v>
      </c>
      <c r="F407" t="str">
        <f t="shared" si="6"/>
        <v>https://room.rakuten.co.jp/room_a04c8a4809</v>
      </c>
      <c r="G407">
        <f>COUNTIF(フォロワー!A:A,A407)</f>
        <v>0</v>
      </c>
    </row>
    <row r="408" spans="1:7">
      <c r="A408" s="1">
        <v>1000003103252130</v>
      </c>
      <c r="B408" t="s">
        <v>3791</v>
      </c>
      <c r="C408" t="s">
        <v>3792</v>
      </c>
      <c r="D408">
        <v>394</v>
      </c>
      <c r="E408">
        <v>4</v>
      </c>
      <c r="F408" t="str">
        <f t="shared" si="6"/>
        <v>https://room.rakuten.co.jp/kiko.</v>
      </c>
      <c r="G408">
        <f>COUNTIF(フォロワー!A:A,A408)</f>
        <v>0</v>
      </c>
    </row>
    <row r="409" spans="1:7">
      <c r="A409" s="1">
        <v>1000004342034250</v>
      </c>
      <c r="B409" t="s">
        <v>3793</v>
      </c>
      <c r="C409" t="s">
        <v>3794</v>
      </c>
      <c r="D409">
        <v>3041</v>
      </c>
      <c r="E409">
        <v>4</v>
      </c>
      <c r="F409" t="str">
        <f t="shared" si="6"/>
        <v>https://room.rakuten.co.jp/room_yamadada15</v>
      </c>
      <c r="G409">
        <f>COUNTIF(フォロワー!A:A,A409)</f>
        <v>0</v>
      </c>
    </row>
    <row r="410" spans="1:7">
      <c r="A410" s="1">
        <v>1000004535640140</v>
      </c>
      <c r="B410" t="s">
        <v>626</v>
      </c>
      <c r="C410" t="s">
        <v>627</v>
      </c>
      <c r="D410">
        <v>2920</v>
      </c>
      <c r="E410">
        <v>4</v>
      </c>
      <c r="F410" t="str">
        <f t="shared" si="6"/>
        <v>https://room.rakuten.co.jp/room_7e50351b63</v>
      </c>
      <c r="G410">
        <f>COUNTIF(フォロワー!A:A,A410)</f>
        <v>1</v>
      </c>
    </row>
    <row r="411" spans="1:7">
      <c r="A411" s="1">
        <v>1000002734440230</v>
      </c>
      <c r="B411" t="s">
        <v>628</v>
      </c>
      <c r="C411" t="s">
        <v>629</v>
      </c>
      <c r="D411">
        <v>7674</v>
      </c>
      <c r="E411">
        <v>4</v>
      </c>
      <c r="F411" t="str">
        <f t="shared" si="6"/>
        <v>https://room.rakuten.co.jp/room_20abe054c9</v>
      </c>
      <c r="G411">
        <f>COUNTIF(フォロワー!A:A,A411)</f>
        <v>1</v>
      </c>
    </row>
    <row r="412" spans="1:7">
      <c r="A412" s="1">
        <v>1000001015395220</v>
      </c>
      <c r="B412" t="s">
        <v>630</v>
      </c>
      <c r="C412" t="s">
        <v>631</v>
      </c>
      <c r="D412">
        <v>1475</v>
      </c>
      <c r="E412">
        <v>3</v>
      </c>
      <c r="F412" t="str">
        <f t="shared" si="6"/>
        <v>https://room.rakuten.co.jp/room_3b686d2924</v>
      </c>
      <c r="G412">
        <f>COUNTIF(フォロワー!A:A,A412)</f>
        <v>1</v>
      </c>
    </row>
    <row r="413" spans="1:7">
      <c r="A413" s="1">
        <v>1000004123218600</v>
      </c>
      <c r="B413" t="s">
        <v>632</v>
      </c>
      <c r="C413" t="s">
        <v>43</v>
      </c>
      <c r="D413">
        <v>935</v>
      </c>
      <c r="E413">
        <v>4</v>
      </c>
      <c r="F413" t="str">
        <f t="shared" si="6"/>
        <v>https://room.rakuten.co.jp/room_79082fbe24</v>
      </c>
      <c r="G413">
        <f>COUNTIF(フォロワー!A:A,A413)</f>
        <v>1</v>
      </c>
    </row>
    <row r="414" spans="1:7">
      <c r="A414" s="1">
        <v>1000000777490850</v>
      </c>
      <c r="B414" t="s">
        <v>3795</v>
      </c>
      <c r="C414" t="s">
        <v>3796</v>
      </c>
      <c r="D414">
        <v>2802</v>
      </c>
      <c r="E414">
        <v>4</v>
      </c>
      <c r="F414" t="str">
        <f t="shared" si="6"/>
        <v>https://room.rakuten.co.jp/room_bd9e646e0e</v>
      </c>
      <c r="G414">
        <f>COUNTIF(フォロワー!A:A,A414)</f>
        <v>0</v>
      </c>
    </row>
    <row r="415" spans="1:7">
      <c r="A415" s="1">
        <v>1000004551840240</v>
      </c>
      <c r="B415" t="s">
        <v>633</v>
      </c>
      <c r="C415" t="s">
        <v>634</v>
      </c>
      <c r="D415">
        <v>4147</v>
      </c>
      <c r="E415">
        <v>4</v>
      </c>
      <c r="F415" t="str">
        <f t="shared" si="6"/>
        <v>https://room.rakuten.co.jp/room_mappi</v>
      </c>
      <c r="G415">
        <f>COUNTIF(フォロワー!A:A,A415)</f>
        <v>1</v>
      </c>
    </row>
    <row r="416" spans="1:7">
      <c r="A416" s="1">
        <v>1000004318344300</v>
      </c>
      <c r="B416" t="s">
        <v>635</v>
      </c>
      <c r="C416" t="s">
        <v>636</v>
      </c>
      <c r="D416">
        <v>13567</v>
      </c>
      <c r="E416">
        <v>4</v>
      </c>
      <c r="F416" t="str">
        <f t="shared" si="6"/>
        <v>https://room.rakuten.co.jp/room_e10c866d55</v>
      </c>
      <c r="G416">
        <f>COUNTIF(フォロワー!A:A,A416)</f>
        <v>1</v>
      </c>
    </row>
    <row r="417" spans="1:7">
      <c r="A417" s="1">
        <v>1000001127327400</v>
      </c>
      <c r="B417" t="s">
        <v>3797</v>
      </c>
      <c r="C417" t="s">
        <v>3798</v>
      </c>
      <c r="D417">
        <v>3237</v>
      </c>
      <c r="E417">
        <v>3</v>
      </c>
      <c r="F417" t="str">
        <f t="shared" si="6"/>
        <v>https://room.rakuten.co.jp/room_1759ecfe08</v>
      </c>
      <c r="G417">
        <f>COUNTIF(フォロワー!A:A,A417)</f>
        <v>0</v>
      </c>
    </row>
    <row r="418" spans="1:7">
      <c r="A418" s="1">
        <v>1000003559922390</v>
      </c>
      <c r="B418" t="s">
        <v>637</v>
      </c>
      <c r="C418" t="s">
        <v>638</v>
      </c>
      <c r="D418">
        <v>9220</v>
      </c>
      <c r="E418">
        <v>3</v>
      </c>
      <c r="F418" t="str">
        <f t="shared" si="6"/>
        <v>https://room.rakuten.co.jp/room_2a3e9b27d8</v>
      </c>
      <c r="G418">
        <f>COUNTIF(フォロワー!A:A,A418)</f>
        <v>1</v>
      </c>
    </row>
    <row r="419" spans="1:7">
      <c r="A419" s="1">
        <v>1000000175931390</v>
      </c>
      <c r="B419" t="s">
        <v>639</v>
      </c>
      <c r="C419" t="s">
        <v>640</v>
      </c>
      <c r="D419">
        <v>34710</v>
      </c>
      <c r="E419">
        <v>3</v>
      </c>
      <c r="F419" t="str">
        <f t="shared" si="6"/>
        <v>https://room.rakuten.co.jp/lucky7777</v>
      </c>
      <c r="G419">
        <f>COUNTIF(フォロワー!A:A,A419)</f>
        <v>1</v>
      </c>
    </row>
    <row r="420" spans="1:7">
      <c r="A420" s="1">
        <v>1000004495278250</v>
      </c>
      <c r="B420" t="s">
        <v>641</v>
      </c>
      <c r="C420" t="s">
        <v>642</v>
      </c>
      <c r="D420">
        <v>2016</v>
      </c>
      <c r="E420">
        <v>3</v>
      </c>
      <c r="F420" t="str">
        <f t="shared" si="6"/>
        <v>https://room.rakuten.co.jp/shinmamaroom_3a1694223d</v>
      </c>
      <c r="G420">
        <f>COUNTIF(フォロワー!A:A,A420)</f>
        <v>1</v>
      </c>
    </row>
    <row r="421" spans="1:7">
      <c r="A421" s="1">
        <v>1000002744229560</v>
      </c>
      <c r="B421" t="s">
        <v>3799</v>
      </c>
      <c r="C421" t="s">
        <v>3800</v>
      </c>
      <c r="D421">
        <v>974</v>
      </c>
      <c r="E421">
        <v>4</v>
      </c>
      <c r="F421" t="str">
        <f t="shared" si="6"/>
        <v>https://room.rakuten.co.jp/room_397397</v>
      </c>
      <c r="G421">
        <f>COUNTIF(フォロワー!A:A,A421)</f>
        <v>0</v>
      </c>
    </row>
    <row r="422" spans="1:7">
      <c r="A422" s="1">
        <v>1000000672531390</v>
      </c>
      <c r="B422" t="s">
        <v>643</v>
      </c>
      <c r="C422" t="s">
        <v>644</v>
      </c>
      <c r="D422">
        <v>18741</v>
      </c>
      <c r="E422">
        <v>4</v>
      </c>
      <c r="F422" t="str">
        <f t="shared" si="6"/>
        <v>https://room.rakuten.co.jp/room_1d01ae26b2</v>
      </c>
      <c r="G422">
        <f>COUNTIF(フォロワー!A:A,A422)</f>
        <v>1</v>
      </c>
    </row>
    <row r="423" spans="1:7">
      <c r="A423" s="1">
        <v>1000001780761230</v>
      </c>
      <c r="B423" t="s">
        <v>645</v>
      </c>
      <c r="C423" t="s">
        <v>646</v>
      </c>
      <c r="D423">
        <v>6189</v>
      </c>
      <c r="E423">
        <v>3</v>
      </c>
      <c r="F423" t="str">
        <f t="shared" si="6"/>
        <v>https://room.rakuten.co.jp/room_5c8704b9fd</v>
      </c>
      <c r="G423">
        <f>COUNTIF(フォロワー!A:A,A423)</f>
        <v>1</v>
      </c>
    </row>
    <row r="424" spans="1:7">
      <c r="A424" s="1">
        <v>1000003508786380</v>
      </c>
      <c r="B424" t="s">
        <v>3801</v>
      </c>
      <c r="C424" t="s">
        <v>3802</v>
      </c>
      <c r="D424">
        <v>26925</v>
      </c>
      <c r="E424">
        <v>4</v>
      </c>
      <c r="F424" t="str">
        <f t="shared" si="6"/>
        <v>https://room.rakuten.co.jp/room_naruhayablog</v>
      </c>
      <c r="G424">
        <f>COUNTIF(フォロワー!A:A,A424)</f>
        <v>0</v>
      </c>
    </row>
    <row r="425" spans="1:7">
      <c r="A425" s="1">
        <v>1000004388535350</v>
      </c>
      <c r="B425" t="s">
        <v>647</v>
      </c>
      <c r="C425" t="s">
        <v>648</v>
      </c>
      <c r="D425">
        <v>7536</v>
      </c>
      <c r="E425">
        <v>4</v>
      </c>
      <c r="F425" t="str">
        <f t="shared" si="6"/>
        <v>https://room.rakuten.co.jp/room_cbed998c1c</v>
      </c>
      <c r="G425">
        <f>COUNTIF(フォロワー!A:A,A425)</f>
        <v>1</v>
      </c>
    </row>
    <row r="426" spans="1:7">
      <c r="A426" s="1">
        <v>1000001702613140</v>
      </c>
      <c r="B426" t="s">
        <v>649</v>
      </c>
      <c r="C426" t="s">
        <v>650</v>
      </c>
      <c r="D426">
        <v>9035</v>
      </c>
      <c r="E426">
        <v>4</v>
      </c>
      <c r="F426" t="str">
        <f t="shared" si="6"/>
        <v>https://room.rakuten.co.jp/room_relaxnasu</v>
      </c>
      <c r="G426">
        <f>COUNTIF(フォロワー!A:A,A426)</f>
        <v>1</v>
      </c>
    </row>
    <row r="427" spans="1:7">
      <c r="A427" s="1">
        <v>1000004058708360</v>
      </c>
      <c r="B427" t="s">
        <v>651</v>
      </c>
      <c r="C427" t="s">
        <v>652</v>
      </c>
      <c r="D427">
        <v>1259</v>
      </c>
      <c r="E427">
        <v>4</v>
      </c>
      <c r="F427" t="str">
        <f t="shared" si="6"/>
        <v>https://room.rakuten.co.jp/room_azu_june</v>
      </c>
      <c r="G427">
        <f>COUNTIF(フォロワー!A:A,A427)</f>
        <v>1</v>
      </c>
    </row>
    <row r="428" spans="1:7">
      <c r="A428" s="1">
        <v>1000002891254170</v>
      </c>
      <c r="B428" t="s">
        <v>3803</v>
      </c>
      <c r="C428" t="s">
        <v>3804</v>
      </c>
      <c r="D428">
        <v>18301</v>
      </c>
      <c r="E428">
        <v>4</v>
      </c>
      <c r="F428" t="str">
        <f t="shared" si="6"/>
        <v>https://room.rakuten.co.jp/hachi_3tsu</v>
      </c>
      <c r="G428">
        <f>COUNTIF(フォロワー!A:A,A428)</f>
        <v>0</v>
      </c>
    </row>
    <row r="429" spans="1:7">
      <c r="A429" s="1">
        <v>1000000459590270</v>
      </c>
      <c r="B429" t="s">
        <v>653</v>
      </c>
      <c r="C429" t="s">
        <v>654</v>
      </c>
      <c r="D429">
        <v>29494</v>
      </c>
      <c r="E429">
        <v>3</v>
      </c>
      <c r="F429" t="str">
        <f t="shared" si="6"/>
        <v>https://room.rakuten.co.jp/room_5d150fedac</v>
      </c>
      <c r="G429">
        <f>COUNTIF(フォロワー!A:A,A429)</f>
        <v>1</v>
      </c>
    </row>
    <row r="430" spans="1:7">
      <c r="A430" s="1">
        <v>1000002677585210</v>
      </c>
      <c r="B430" t="s">
        <v>3805</v>
      </c>
      <c r="C430" t="s">
        <v>3806</v>
      </c>
      <c r="D430">
        <v>4198</v>
      </c>
      <c r="E430">
        <v>4</v>
      </c>
      <c r="F430" t="str">
        <f t="shared" si="6"/>
        <v>https://room.rakuten.co.jp/arsmroom_fe8a409c62</v>
      </c>
      <c r="G430">
        <f>COUNTIF(フォロワー!A:A,A430)</f>
        <v>0</v>
      </c>
    </row>
    <row r="431" spans="1:7">
      <c r="A431" s="1">
        <v>1000002221763200</v>
      </c>
      <c r="B431" t="s">
        <v>655</v>
      </c>
      <c r="C431" t="s">
        <v>656</v>
      </c>
      <c r="D431">
        <v>36622</v>
      </c>
      <c r="E431">
        <v>5</v>
      </c>
      <c r="F431" t="str">
        <f t="shared" si="6"/>
        <v>https://room.rakuten.co.jp/yamahabigata</v>
      </c>
      <c r="G431">
        <f>COUNTIF(フォロワー!A:A,A431)</f>
        <v>1</v>
      </c>
    </row>
    <row r="432" spans="1:7">
      <c r="A432" s="1">
        <v>1000004186318430</v>
      </c>
      <c r="B432" t="s">
        <v>657</v>
      </c>
      <c r="C432" t="s">
        <v>658</v>
      </c>
      <c r="D432">
        <v>2311</v>
      </c>
      <c r="E432">
        <v>4</v>
      </c>
      <c r="F432" t="str">
        <f t="shared" si="6"/>
        <v>https://room.rakuten.co.jp/room_9789c29c30</v>
      </c>
      <c r="G432">
        <f>COUNTIF(フォロワー!A:A,A432)</f>
        <v>1</v>
      </c>
    </row>
    <row r="433" spans="1:7">
      <c r="A433" s="1">
        <v>1000004567544230</v>
      </c>
      <c r="B433" t="s">
        <v>659</v>
      </c>
      <c r="C433" t="s">
        <v>660</v>
      </c>
      <c r="D433">
        <v>1161</v>
      </c>
      <c r="E433">
        <v>3</v>
      </c>
      <c r="F433" t="str">
        <f t="shared" si="6"/>
        <v>https://room.rakuten.co.jp/room_1f5b41b8a4</v>
      </c>
      <c r="G433">
        <f>COUNTIF(フォロワー!A:A,A433)</f>
        <v>1</v>
      </c>
    </row>
    <row r="434" spans="1:7">
      <c r="A434" s="1">
        <v>1000000654578330</v>
      </c>
      <c r="B434" t="s">
        <v>661</v>
      </c>
      <c r="C434" t="s">
        <v>662</v>
      </c>
      <c r="D434">
        <v>22815</v>
      </c>
      <c r="E434">
        <v>1</v>
      </c>
      <c r="F434" t="str">
        <f t="shared" si="6"/>
        <v>https://room.rakuten.co.jp/room_eac19615ae</v>
      </c>
      <c r="G434">
        <f>COUNTIF(フォロワー!A:A,A434)</f>
        <v>1</v>
      </c>
    </row>
    <row r="435" spans="1:7">
      <c r="A435" s="1">
        <v>1000003843379130</v>
      </c>
      <c r="B435" t="s">
        <v>663</v>
      </c>
      <c r="C435" t="s">
        <v>664</v>
      </c>
      <c r="D435">
        <v>23296</v>
      </c>
      <c r="E435">
        <v>3</v>
      </c>
      <c r="F435" t="str">
        <f t="shared" si="6"/>
        <v>https://room.rakuten.co.jp/gourmet_saito</v>
      </c>
      <c r="G435">
        <f>COUNTIF(フォロワー!A:A,A435)</f>
        <v>1</v>
      </c>
    </row>
    <row r="436" spans="1:7">
      <c r="A436" s="1">
        <v>1000001206394830</v>
      </c>
      <c r="B436" t="s">
        <v>665</v>
      </c>
      <c r="C436" t="s">
        <v>666</v>
      </c>
      <c r="D436">
        <v>3475</v>
      </c>
      <c r="E436">
        <v>4</v>
      </c>
      <c r="F436" t="str">
        <f t="shared" si="6"/>
        <v>https://room.rakuten.co.jp/room_441e9fe212</v>
      </c>
      <c r="G436">
        <f>COUNTIF(フォロワー!A:A,A436)</f>
        <v>1</v>
      </c>
    </row>
    <row r="437" spans="1:7">
      <c r="A437" s="1">
        <v>1000004580173250</v>
      </c>
      <c r="B437" t="s">
        <v>667</v>
      </c>
      <c r="C437" t="s">
        <v>668</v>
      </c>
      <c r="D437">
        <v>1465</v>
      </c>
      <c r="E437">
        <v>3</v>
      </c>
      <c r="F437" t="str">
        <f t="shared" si="6"/>
        <v>https://room.rakuten.co.jp/room_0c8d7f6219</v>
      </c>
      <c r="G437">
        <f>COUNTIF(フォロワー!A:A,A437)</f>
        <v>1</v>
      </c>
    </row>
    <row r="438" spans="1:7">
      <c r="A438" s="1">
        <v>1000001680386600</v>
      </c>
      <c r="B438" t="s">
        <v>3807</v>
      </c>
      <c r="C438" t="s">
        <v>3808</v>
      </c>
      <c r="D438">
        <v>11704</v>
      </c>
      <c r="E438">
        <v>4</v>
      </c>
      <c r="F438" t="str">
        <f t="shared" si="6"/>
        <v>https://room.rakuten.co.jp/room_eb67b3a1d5</v>
      </c>
      <c r="G438">
        <f>COUNTIF(フォロワー!A:A,A438)</f>
        <v>0</v>
      </c>
    </row>
    <row r="439" spans="1:7">
      <c r="A439" s="1">
        <v>1000004589449310</v>
      </c>
      <c r="B439" t="s">
        <v>669</v>
      </c>
      <c r="C439" t="s">
        <v>670</v>
      </c>
      <c r="D439">
        <v>834</v>
      </c>
      <c r="E439">
        <v>4</v>
      </c>
      <c r="F439" t="str">
        <f t="shared" si="6"/>
        <v>https://room.rakuten.co.jp/ksk_jibun-migaki</v>
      </c>
      <c r="G439">
        <f>COUNTIF(フォロワー!A:A,A439)</f>
        <v>1</v>
      </c>
    </row>
    <row r="440" spans="1:7">
      <c r="A440" s="1">
        <v>1000002698498120</v>
      </c>
      <c r="B440" t="s">
        <v>3809</v>
      </c>
      <c r="C440" t="e">
        <f>+うさうさ+🐰訪問購入感謝💕</f>
        <v>#NAME?</v>
      </c>
      <c r="D440">
        <v>8319</v>
      </c>
      <c r="E440">
        <v>4</v>
      </c>
      <c r="F440" t="str">
        <f t="shared" si="6"/>
        <v>https://room.rakuten.co.jp/room_usausa_lapin</v>
      </c>
      <c r="G440">
        <f>COUNTIF(フォロワー!A:A,A440)</f>
        <v>0</v>
      </c>
    </row>
    <row r="441" spans="1:7">
      <c r="A441" s="1">
        <v>1000004454623880</v>
      </c>
      <c r="B441" t="s">
        <v>3810</v>
      </c>
      <c r="C441" t="s">
        <v>3811</v>
      </c>
      <c r="D441">
        <v>1394</v>
      </c>
      <c r="E441">
        <v>1</v>
      </c>
      <c r="F441" t="str">
        <f t="shared" si="6"/>
        <v>https://room.rakuten.co.jp/room_e3e50158d1</v>
      </c>
      <c r="G441">
        <f>COUNTIF(フォロワー!A:A,A441)</f>
        <v>0</v>
      </c>
    </row>
    <row r="442" spans="1:7">
      <c r="A442" s="1">
        <v>1000000012221200</v>
      </c>
      <c r="B442" t="s">
        <v>671</v>
      </c>
      <c r="C442" t="s">
        <v>672</v>
      </c>
      <c r="D442">
        <v>936</v>
      </c>
      <c r="E442">
        <v>3</v>
      </c>
      <c r="F442" t="str">
        <f t="shared" si="6"/>
        <v>https://room.rakuten.co.jp/indigo818</v>
      </c>
      <c r="G442">
        <f>COUNTIF(フォロワー!A:A,A442)</f>
        <v>1</v>
      </c>
    </row>
    <row r="443" spans="1:7">
      <c r="A443" s="1">
        <v>1000002409877330</v>
      </c>
      <c r="B443" t="s">
        <v>673</v>
      </c>
      <c r="C443" t="s">
        <v>674</v>
      </c>
      <c r="D443">
        <v>5704</v>
      </c>
      <c r="E443">
        <v>3</v>
      </c>
      <c r="F443" t="str">
        <f t="shared" si="6"/>
        <v>https://room.rakuten.co.jp/room_2edee82dd5</v>
      </c>
      <c r="G443">
        <f>COUNTIF(フォロワー!A:A,A443)</f>
        <v>1</v>
      </c>
    </row>
    <row r="444" spans="1:7">
      <c r="A444" s="1">
        <v>1000000169447270</v>
      </c>
      <c r="B444" t="s">
        <v>675</v>
      </c>
      <c r="C444" t="s">
        <v>676</v>
      </c>
      <c r="D444">
        <v>1986</v>
      </c>
      <c r="E444">
        <v>4</v>
      </c>
      <c r="F444" t="str">
        <f t="shared" si="6"/>
        <v>https://room.rakuten.co.jp/kantamu</v>
      </c>
      <c r="G444">
        <f>COUNTIF(フォロワー!A:A,A444)</f>
        <v>1</v>
      </c>
    </row>
    <row r="445" spans="1:7">
      <c r="A445" s="1">
        <v>1000004397919110</v>
      </c>
      <c r="B445" t="s">
        <v>677</v>
      </c>
      <c r="C445" t="s">
        <v>678</v>
      </c>
      <c r="D445">
        <v>1517</v>
      </c>
      <c r="E445">
        <v>3</v>
      </c>
      <c r="F445" t="str">
        <f t="shared" si="6"/>
        <v>https://room.rakuten.co.jp/room_f446db85ca</v>
      </c>
      <c r="G445">
        <f>COUNTIF(フォロワー!A:A,A445)</f>
        <v>1</v>
      </c>
    </row>
    <row r="446" spans="1:7">
      <c r="A446" s="1">
        <v>1000002605739500</v>
      </c>
      <c r="B446" t="s">
        <v>679</v>
      </c>
      <c r="C446" t="s">
        <v>680</v>
      </c>
      <c r="D446">
        <v>30744</v>
      </c>
      <c r="E446">
        <v>4</v>
      </c>
      <c r="F446" t="str">
        <f t="shared" si="6"/>
        <v>https://room.rakuten.co.jp/ponpoko69</v>
      </c>
      <c r="G446">
        <f>COUNTIF(フォロワー!A:A,A446)</f>
        <v>1</v>
      </c>
    </row>
    <row r="447" spans="1:7">
      <c r="A447" s="1">
        <v>1000000672516720</v>
      </c>
      <c r="B447" t="s">
        <v>681</v>
      </c>
      <c r="C447" t="s">
        <v>682</v>
      </c>
      <c r="D447">
        <v>2106</v>
      </c>
      <c r="E447">
        <v>4</v>
      </c>
      <c r="F447" t="str">
        <f t="shared" si="6"/>
        <v>https://room.rakuten.co.jp/room_ai3721</v>
      </c>
      <c r="G447">
        <f>COUNTIF(フォロワー!A:A,A447)</f>
        <v>1</v>
      </c>
    </row>
    <row r="448" spans="1:7">
      <c r="A448" s="1">
        <v>1000004292627170</v>
      </c>
      <c r="B448" t="s">
        <v>683</v>
      </c>
      <c r="C448" t="s">
        <v>684</v>
      </c>
      <c r="D448">
        <v>566</v>
      </c>
      <c r="E448">
        <v>3</v>
      </c>
      <c r="F448" t="str">
        <f t="shared" si="6"/>
        <v>https://room.rakuten.co.jp/room_0b70807d8b</v>
      </c>
      <c r="G448">
        <f>COUNTIF(フォロワー!A:A,A448)</f>
        <v>1</v>
      </c>
    </row>
    <row r="449" spans="1:7">
      <c r="A449" s="1">
        <v>1000001025080320</v>
      </c>
      <c r="B449" t="s">
        <v>685</v>
      </c>
      <c r="C449" t="s">
        <v>686</v>
      </c>
      <c r="D449">
        <v>10314</v>
      </c>
      <c r="E449">
        <v>3</v>
      </c>
      <c r="F449" t="str">
        <f t="shared" si="6"/>
        <v>https://room.rakuten.co.jp/room_tksaymtksaym</v>
      </c>
      <c r="G449">
        <f>COUNTIF(フォロワー!A:A,A449)</f>
        <v>1</v>
      </c>
    </row>
    <row r="450" spans="1:7">
      <c r="A450" s="1">
        <v>1000004513157340</v>
      </c>
      <c r="B450" t="s">
        <v>687</v>
      </c>
      <c r="C450" t="s">
        <v>688</v>
      </c>
      <c r="D450">
        <v>2153</v>
      </c>
      <c r="E450">
        <v>4</v>
      </c>
      <c r="F450" t="str">
        <f t="shared" ref="F450:F513" si="7">"https://room.rakuten.co.jp/"&amp;B450</f>
        <v>https://room.rakuten.co.jp/room_h_n.n.n___</v>
      </c>
      <c r="G450">
        <f>COUNTIF(フォロワー!A:A,A450)</f>
        <v>1</v>
      </c>
    </row>
    <row r="451" spans="1:7">
      <c r="A451" s="1">
        <v>1000002096892280</v>
      </c>
      <c r="B451" t="s">
        <v>3812</v>
      </c>
      <c r="C451" t="s">
        <v>3813</v>
      </c>
      <c r="D451">
        <v>41039</v>
      </c>
      <c r="E451">
        <v>4</v>
      </c>
      <c r="F451" t="str">
        <f t="shared" si="7"/>
        <v>https://room.rakuten.co.jp/schwarzenegger</v>
      </c>
      <c r="G451">
        <f>COUNTIF(フォロワー!A:A,A451)</f>
        <v>0</v>
      </c>
    </row>
    <row r="452" spans="1:7">
      <c r="A452" s="1">
        <v>1000001002022310</v>
      </c>
      <c r="B452" t="s">
        <v>689</v>
      </c>
      <c r="C452" t="s">
        <v>690</v>
      </c>
      <c r="D452">
        <v>46800</v>
      </c>
      <c r="E452">
        <v>4</v>
      </c>
      <c r="F452" t="str">
        <f t="shared" si="7"/>
        <v>https://room.rakuten.co.jp/moe_ko</v>
      </c>
      <c r="G452">
        <f>COUNTIF(フォロワー!A:A,A452)</f>
        <v>1</v>
      </c>
    </row>
    <row r="453" spans="1:7">
      <c r="A453" s="1">
        <v>1000001864487120</v>
      </c>
      <c r="B453" t="s">
        <v>691</v>
      </c>
      <c r="C453" t="s">
        <v>692</v>
      </c>
      <c r="D453">
        <v>8215</v>
      </c>
      <c r="E453">
        <v>4</v>
      </c>
      <c r="F453" t="str">
        <f t="shared" si="7"/>
        <v>https://room.rakuten.co.jp/room_b7061b7abb</v>
      </c>
      <c r="G453">
        <f>COUNTIF(フォロワー!A:A,A453)</f>
        <v>1</v>
      </c>
    </row>
    <row r="454" spans="1:7">
      <c r="A454" s="1">
        <v>1000004451102370</v>
      </c>
      <c r="B454" t="s">
        <v>693</v>
      </c>
      <c r="C454" t="s">
        <v>694</v>
      </c>
      <c r="D454">
        <v>4275</v>
      </c>
      <c r="E454">
        <v>4</v>
      </c>
      <c r="F454" t="str">
        <f t="shared" si="7"/>
        <v>https://room.rakuten.co.jp/room_842656a44b</v>
      </c>
      <c r="G454">
        <f>COUNTIF(フォロワー!A:A,A454)</f>
        <v>1</v>
      </c>
    </row>
    <row r="455" spans="1:7">
      <c r="A455" s="1">
        <v>1000004585723640</v>
      </c>
      <c r="B455" t="s">
        <v>695</v>
      </c>
      <c r="C455" t="s">
        <v>696</v>
      </c>
      <c r="D455">
        <v>1337</v>
      </c>
      <c r="E455">
        <v>3</v>
      </c>
      <c r="F455" t="str">
        <f t="shared" si="7"/>
        <v>https://room.rakuten.co.jp/room_b94837a996</v>
      </c>
      <c r="G455">
        <f>COUNTIF(フォロワー!A:A,A455)</f>
        <v>1</v>
      </c>
    </row>
    <row r="456" spans="1:7">
      <c r="A456" s="1">
        <v>1000004435517400</v>
      </c>
      <c r="B456" t="s">
        <v>697</v>
      </c>
      <c r="C456" t="s">
        <v>698</v>
      </c>
      <c r="D456">
        <v>4229</v>
      </c>
      <c r="E456">
        <v>3</v>
      </c>
      <c r="F456" t="str">
        <f t="shared" si="7"/>
        <v>https://room.rakuten.co.jp/terapippi</v>
      </c>
      <c r="G456">
        <f>COUNTIF(フォロワー!A:A,A456)</f>
        <v>1</v>
      </c>
    </row>
    <row r="457" spans="1:7">
      <c r="A457" s="1">
        <v>1000002671863320</v>
      </c>
      <c r="B457" t="s">
        <v>699</v>
      </c>
      <c r="C457" t="s">
        <v>700</v>
      </c>
      <c r="D457">
        <v>17647</v>
      </c>
      <c r="E457">
        <v>4</v>
      </c>
      <c r="F457" t="str">
        <f t="shared" si="7"/>
        <v>https://room.rakuten.co.jp/room_caaf445e77</v>
      </c>
      <c r="G457">
        <f>COUNTIF(フォロワー!A:A,A457)</f>
        <v>1</v>
      </c>
    </row>
    <row r="458" spans="1:7">
      <c r="A458" s="1">
        <v>1000004133688320</v>
      </c>
      <c r="B458" t="s">
        <v>3814</v>
      </c>
      <c r="C458" t="s">
        <v>3815</v>
      </c>
      <c r="D458">
        <v>441</v>
      </c>
      <c r="E458">
        <v>3</v>
      </c>
      <c r="F458" t="str">
        <f t="shared" si="7"/>
        <v>https://room.rakuten.co.jp/room_b942a6c7d6</v>
      </c>
      <c r="G458">
        <f>COUNTIF(フォロワー!A:A,A458)</f>
        <v>0</v>
      </c>
    </row>
    <row r="459" spans="1:7">
      <c r="A459" s="1">
        <v>1000004529807270</v>
      </c>
      <c r="B459" t="s">
        <v>701</v>
      </c>
      <c r="C459" t="s">
        <v>702</v>
      </c>
      <c r="D459">
        <v>1755</v>
      </c>
      <c r="E459">
        <v>3</v>
      </c>
      <c r="F459" t="str">
        <f t="shared" si="7"/>
        <v>https://room.rakuten.co.jp/kaiju_no_kurashi</v>
      </c>
      <c r="G459">
        <f>COUNTIF(フォロワー!A:A,A459)</f>
        <v>1</v>
      </c>
    </row>
    <row r="460" spans="1:7">
      <c r="A460" s="1">
        <v>1000004121929240</v>
      </c>
      <c r="B460" t="s">
        <v>3816</v>
      </c>
      <c r="C460" t="s">
        <v>3817</v>
      </c>
      <c r="D460">
        <v>2411</v>
      </c>
      <c r="E460">
        <v>4</v>
      </c>
      <c r="F460" t="str">
        <f t="shared" si="7"/>
        <v>https://room.rakuten.co.jp/room_d851622bad</v>
      </c>
      <c r="G460">
        <f>COUNTIF(フォロワー!A:A,A460)</f>
        <v>0</v>
      </c>
    </row>
    <row r="461" spans="1:7">
      <c r="A461" s="1">
        <v>1000002601958350</v>
      </c>
      <c r="B461" t="s">
        <v>3818</v>
      </c>
      <c r="C461" t="s">
        <v>3819</v>
      </c>
      <c r="D461">
        <v>7844</v>
      </c>
      <c r="E461">
        <v>4</v>
      </c>
      <c r="F461" t="str">
        <f t="shared" si="7"/>
        <v>https://room.rakuten.co.jp/room_a7f2363d17</v>
      </c>
      <c r="G461">
        <f>COUNTIF(フォロワー!A:A,A461)</f>
        <v>0</v>
      </c>
    </row>
    <row r="462" spans="1:7">
      <c r="A462" s="1">
        <v>1000004550947420</v>
      </c>
      <c r="B462">
        <v>16300</v>
      </c>
      <c r="C462" t="s">
        <v>703</v>
      </c>
      <c r="D462">
        <v>696</v>
      </c>
      <c r="E462">
        <v>4</v>
      </c>
      <c r="F462" t="str">
        <f t="shared" si="7"/>
        <v>https://room.rakuten.co.jp/16300</v>
      </c>
      <c r="G462">
        <f>COUNTIF(フォロワー!A:A,A462)</f>
        <v>1</v>
      </c>
    </row>
    <row r="463" spans="1:7">
      <c r="A463" s="1">
        <v>1000003278486100</v>
      </c>
      <c r="B463" t="s">
        <v>704</v>
      </c>
      <c r="C463" t="s">
        <v>705</v>
      </c>
      <c r="D463">
        <v>23416</v>
      </c>
      <c r="E463">
        <v>4</v>
      </c>
      <c r="F463" t="str">
        <f t="shared" si="7"/>
        <v>https://room.rakuten.co.jp/room_a753916d9f</v>
      </c>
      <c r="G463">
        <f>COUNTIF(フォロワー!A:A,A463)</f>
        <v>1</v>
      </c>
    </row>
    <row r="464" spans="1:7">
      <c r="A464" s="1">
        <v>1000001582658100</v>
      </c>
      <c r="B464" t="s">
        <v>3820</v>
      </c>
      <c r="C464" t="s">
        <v>3821</v>
      </c>
      <c r="D464">
        <v>1745</v>
      </c>
      <c r="E464">
        <v>5</v>
      </c>
      <c r="F464" t="str">
        <f t="shared" si="7"/>
        <v>https://room.rakuten.co.jp/futagotamago</v>
      </c>
      <c r="G464">
        <f>COUNTIF(フォロワー!A:A,A464)</f>
        <v>0</v>
      </c>
    </row>
    <row r="465" spans="1:7">
      <c r="A465" s="1">
        <v>1000004565755140</v>
      </c>
      <c r="B465" t="s">
        <v>706</v>
      </c>
      <c r="C465" t="s">
        <v>707</v>
      </c>
      <c r="D465">
        <v>1031</v>
      </c>
      <c r="E465">
        <v>4</v>
      </c>
      <c r="F465" t="str">
        <f t="shared" si="7"/>
        <v>https://room.rakuten.co.jp/afroom</v>
      </c>
      <c r="G465">
        <f>COUNTIF(フォロワー!A:A,A465)</f>
        <v>1</v>
      </c>
    </row>
    <row r="466" spans="1:7">
      <c r="A466" s="1">
        <v>1000002073068170</v>
      </c>
      <c r="B466" t="s">
        <v>708</v>
      </c>
      <c r="C466" t="s">
        <v>709</v>
      </c>
      <c r="D466">
        <v>5186</v>
      </c>
      <c r="E466">
        <v>4</v>
      </c>
      <c r="F466" t="str">
        <f t="shared" si="7"/>
        <v>https://room.rakuten.co.jp/room_fc9278a07b</v>
      </c>
      <c r="G466">
        <f>COUNTIF(フォロワー!A:A,A466)</f>
        <v>1</v>
      </c>
    </row>
    <row r="467" spans="1:7">
      <c r="A467" s="1">
        <v>1000003927632260</v>
      </c>
      <c r="B467" t="s">
        <v>710</v>
      </c>
      <c r="C467" t="s">
        <v>711</v>
      </c>
      <c r="D467">
        <v>11778</v>
      </c>
      <c r="E467">
        <v>4</v>
      </c>
      <c r="F467" t="str">
        <f t="shared" si="7"/>
        <v>https://room.rakuten.co.jp/room_a946f7c830</v>
      </c>
      <c r="G467">
        <f>COUNTIF(フォロワー!A:A,A467)</f>
        <v>1</v>
      </c>
    </row>
    <row r="468" spans="1:7">
      <c r="A468" s="1">
        <v>1000003573334360</v>
      </c>
      <c r="B468" t="s">
        <v>712</v>
      </c>
      <c r="C468" t="s">
        <v>713</v>
      </c>
      <c r="D468">
        <v>13930</v>
      </c>
      <c r="E468">
        <v>4</v>
      </c>
      <c r="F468" t="str">
        <f t="shared" si="7"/>
        <v>https://room.rakuten.co.jp/plumeria.plumeria</v>
      </c>
      <c r="G468">
        <f>COUNTIF(フォロワー!A:A,A468)</f>
        <v>1</v>
      </c>
    </row>
    <row r="469" spans="1:7">
      <c r="A469" s="1">
        <v>1000004281878150</v>
      </c>
      <c r="B469" t="s">
        <v>714</v>
      </c>
      <c r="C469" t="s">
        <v>715</v>
      </c>
      <c r="D469">
        <v>2078</v>
      </c>
      <c r="E469">
        <v>3</v>
      </c>
      <c r="F469" t="str">
        <f t="shared" si="7"/>
        <v>https://room.rakuten.co.jp/larryroom</v>
      </c>
      <c r="G469">
        <f>COUNTIF(フォロワー!A:A,A469)</f>
        <v>1</v>
      </c>
    </row>
    <row r="470" spans="1:7">
      <c r="A470" s="1">
        <v>1000003529435220</v>
      </c>
      <c r="B470" t="s">
        <v>3822</v>
      </c>
      <c r="C470" t="s">
        <v>3823</v>
      </c>
      <c r="D470">
        <v>77789</v>
      </c>
      <c r="E470">
        <v>4</v>
      </c>
      <c r="F470" t="str">
        <f t="shared" si="7"/>
        <v>https://room.rakuten.co.jp/room_4d2715fe17</v>
      </c>
      <c r="G470">
        <f>COUNTIF(フォロワー!A:A,A470)</f>
        <v>0</v>
      </c>
    </row>
    <row r="471" spans="1:7">
      <c r="A471" s="1">
        <v>1000003949318150</v>
      </c>
      <c r="B471" t="s">
        <v>716</v>
      </c>
      <c r="C471" t="s">
        <v>717</v>
      </c>
      <c r="D471">
        <v>4554</v>
      </c>
      <c r="E471">
        <v>3</v>
      </c>
      <c r="F471" t="str">
        <f t="shared" si="7"/>
        <v>https://room.rakuten.co.jp/room_072b526a47</v>
      </c>
      <c r="G471">
        <f>COUNTIF(フォロワー!A:A,A471)</f>
        <v>1</v>
      </c>
    </row>
    <row r="472" spans="1:7">
      <c r="A472" s="1">
        <v>1000000723168340</v>
      </c>
      <c r="B472" t="s">
        <v>3824</v>
      </c>
      <c r="C472" t="s">
        <v>3825</v>
      </c>
      <c r="D472">
        <v>1757</v>
      </c>
      <c r="E472">
        <v>4</v>
      </c>
      <c r="F472" t="str">
        <f t="shared" si="7"/>
        <v>https://room.rakuten.co.jp/room_4dc41c01f9</v>
      </c>
      <c r="G472">
        <f>COUNTIF(フォロワー!A:A,A472)</f>
        <v>0</v>
      </c>
    </row>
    <row r="473" spans="1:7">
      <c r="A473" s="1">
        <v>1000003050939220</v>
      </c>
      <c r="B473" t="s">
        <v>718</v>
      </c>
      <c r="C473" t="s">
        <v>719</v>
      </c>
      <c r="D473">
        <v>8490</v>
      </c>
      <c r="E473">
        <v>3</v>
      </c>
      <c r="F473" t="str">
        <f t="shared" si="7"/>
        <v>https://room.rakuten.co.jp/room_f8f20d5191</v>
      </c>
      <c r="G473">
        <f>COUNTIF(フォロワー!A:A,A473)</f>
        <v>1</v>
      </c>
    </row>
    <row r="474" spans="1:7">
      <c r="A474" s="1">
        <v>1000002242014210</v>
      </c>
      <c r="B474" t="s">
        <v>3826</v>
      </c>
      <c r="C474" t="s">
        <v>3827</v>
      </c>
      <c r="D474">
        <v>3203</v>
      </c>
      <c r="E474">
        <v>5</v>
      </c>
      <c r="F474" t="str">
        <f t="shared" si="7"/>
        <v>https://room.rakuten.co.jp/room_ffe4d34049</v>
      </c>
      <c r="G474">
        <f>COUNTIF(フォロワー!A:A,A474)</f>
        <v>0</v>
      </c>
    </row>
    <row r="475" spans="1:7">
      <c r="A475" s="1">
        <v>1000004551905100</v>
      </c>
      <c r="B475" t="s">
        <v>720</v>
      </c>
      <c r="C475" t="s">
        <v>721</v>
      </c>
      <c r="D475">
        <v>3300</v>
      </c>
      <c r="E475">
        <v>4</v>
      </c>
      <c r="F475" t="str">
        <f t="shared" si="7"/>
        <v>https://room.rakuten.co.jp/room_50f3d147ea</v>
      </c>
      <c r="G475">
        <f>COUNTIF(フォロワー!A:A,A475)</f>
        <v>1</v>
      </c>
    </row>
    <row r="476" spans="1:7">
      <c r="A476" s="1">
        <v>1000002709094330</v>
      </c>
      <c r="B476" t="s">
        <v>722</v>
      </c>
      <c r="C476" t="s">
        <v>723</v>
      </c>
      <c r="D476">
        <v>43637</v>
      </c>
      <c r="E476">
        <v>3</v>
      </c>
      <c r="F476" t="str">
        <f t="shared" si="7"/>
        <v>https://room.rakuten.co.jp/room_10d6829c0d</v>
      </c>
      <c r="G476">
        <f>COUNTIF(フォロワー!A:A,A476)</f>
        <v>1</v>
      </c>
    </row>
    <row r="477" spans="1:7">
      <c r="A477" s="1">
        <v>1000003689621210</v>
      </c>
      <c r="B477" t="s">
        <v>724</v>
      </c>
      <c r="C477" t="s">
        <v>725</v>
      </c>
      <c r="D477">
        <v>7480</v>
      </c>
      <c r="E477">
        <v>4</v>
      </c>
      <c r="F477" t="str">
        <f t="shared" si="7"/>
        <v>https://room.rakuten.co.jp/room_94e9828072</v>
      </c>
      <c r="G477">
        <f>COUNTIF(フォロワー!A:A,A477)</f>
        <v>1</v>
      </c>
    </row>
    <row r="478" spans="1:7">
      <c r="A478" s="1">
        <v>1000004518859140</v>
      </c>
      <c r="B478" t="s">
        <v>726</v>
      </c>
      <c r="C478" t="s">
        <v>727</v>
      </c>
      <c r="D478">
        <v>1568</v>
      </c>
      <c r="E478">
        <v>3</v>
      </c>
      <c r="F478" t="str">
        <f t="shared" si="7"/>
        <v>https://room.rakuten.co.jp/room_ee2a1e6f51</v>
      </c>
      <c r="G478">
        <f>COUNTIF(フォロワー!A:A,A478)</f>
        <v>1</v>
      </c>
    </row>
    <row r="479" spans="1:7">
      <c r="A479" s="1">
        <v>1000002658642270</v>
      </c>
      <c r="B479" t="s">
        <v>728</v>
      </c>
      <c r="C479" t="s">
        <v>729</v>
      </c>
      <c r="D479">
        <v>7857</v>
      </c>
      <c r="E479">
        <v>4</v>
      </c>
      <c r="F479" t="str">
        <f t="shared" si="7"/>
        <v>https://room.rakuten.co.jp/room_7492ec08c8</v>
      </c>
      <c r="G479">
        <f>COUNTIF(フォロワー!A:A,A479)</f>
        <v>1</v>
      </c>
    </row>
    <row r="480" spans="1:7">
      <c r="A480" s="1">
        <v>1000004490821330</v>
      </c>
      <c r="B480" t="s">
        <v>730</v>
      </c>
      <c r="C480" t="s">
        <v>731</v>
      </c>
      <c r="D480">
        <v>8109</v>
      </c>
      <c r="E480">
        <v>3</v>
      </c>
      <c r="F480" t="str">
        <f t="shared" si="7"/>
        <v>https://room.rakuten.co.jp/room_76305aee23</v>
      </c>
      <c r="G480">
        <f>COUNTIF(フォロワー!A:A,A480)</f>
        <v>1</v>
      </c>
    </row>
    <row r="481" spans="1:7">
      <c r="A481" s="1">
        <v>1000004037453280</v>
      </c>
      <c r="B481" t="s">
        <v>3828</v>
      </c>
      <c r="C481" t="s">
        <v>3829</v>
      </c>
      <c r="D481">
        <v>96</v>
      </c>
      <c r="E481">
        <v>3</v>
      </c>
      <c r="F481" t="str">
        <f t="shared" si="7"/>
        <v>https://room.rakuten.co.jp/room_89a99dc583</v>
      </c>
      <c r="G481">
        <f>COUNTIF(フォロワー!A:A,A481)</f>
        <v>0</v>
      </c>
    </row>
    <row r="482" spans="1:7">
      <c r="A482" s="1">
        <v>1000004243535190</v>
      </c>
      <c r="B482" t="s">
        <v>732</v>
      </c>
      <c r="C482" t="s">
        <v>733</v>
      </c>
      <c r="D482">
        <v>3606</v>
      </c>
      <c r="E482">
        <v>4</v>
      </c>
      <c r="F482" t="str">
        <f t="shared" si="7"/>
        <v>https://room.rakuten.co.jp/room_5caf9df1b7</v>
      </c>
      <c r="G482">
        <f>COUNTIF(フォロワー!A:A,A482)</f>
        <v>1</v>
      </c>
    </row>
    <row r="483" spans="1:7">
      <c r="A483" s="1">
        <v>1000004483259420</v>
      </c>
      <c r="B483" t="s">
        <v>734</v>
      </c>
      <c r="C483" t="s">
        <v>735</v>
      </c>
      <c r="D483">
        <v>2395</v>
      </c>
      <c r="E483">
        <v>4</v>
      </c>
      <c r="F483" t="str">
        <f t="shared" si="7"/>
        <v>https://room.rakuten.co.jp/room_9020653e8d</v>
      </c>
      <c r="G483">
        <f>COUNTIF(フォロワー!A:A,A483)</f>
        <v>1</v>
      </c>
    </row>
    <row r="484" spans="1:7">
      <c r="A484" s="1">
        <v>1000003421481360</v>
      </c>
      <c r="B484" t="s">
        <v>736</v>
      </c>
      <c r="C484" t="s">
        <v>737</v>
      </c>
      <c r="D484">
        <v>7800</v>
      </c>
      <c r="E484">
        <v>4</v>
      </c>
      <c r="F484" t="str">
        <f t="shared" si="7"/>
        <v>https://room.rakuten.co.jp/room_2f566aef2d</v>
      </c>
      <c r="G484">
        <f>COUNTIF(フォロワー!A:A,A484)</f>
        <v>1</v>
      </c>
    </row>
    <row r="485" spans="1:7">
      <c r="A485" s="1">
        <v>1000003320971230</v>
      </c>
      <c r="B485" t="s">
        <v>3830</v>
      </c>
      <c r="C485" t="s">
        <v>3831</v>
      </c>
      <c r="D485">
        <v>9645</v>
      </c>
      <c r="E485">
        <v>4</v>
      </c>
      <c r="F485" t="str">
        <f t="shared" si="7"/>
        <v>https://room.rakuten.co.jp/sophia-jnana</v>
      </c>
      <c r="G485">
        <f>COUNTIF(フォロワー!A:A,A485)</f>
        <v>0</v>
      </c>
    </row>
    <row r="486" spans="1:7">
      <c r="A486" s="1">
        <v>1000002101258330</v>
      </c>
      <c r="B486" t="s">
        <v>3832</v>
      </c>
      <c r="C486" t="s">
        <v>3833</v>
      </c>
      <c r="D486">
        <v>36935</v>
      </c>
      <c r="E486">
        <v>4</v>
      </c>
      <c r="F486" t="str">
        <f t="shared" si="7"/>
        <v>https://room.rakuten.co.jp/room_okaimonopanda</v>
      </c>
      <c r="G486">
        <f>COUNTIF(フォロワー!A:A,A486)</f>
        <v>0</v>
      </c>
    </row>
    <row r="487" spans="1:7">
      <c r="A487" s="1">
        <v>1000004230152240</v>
      </c>
      <c r="B487" t="s">
        <v>738</v>
      </c>
      <c r="C487" t="s">
        <v>739</v>
      </c>
      <c r="D487">
        <v>9249</v>
      </c>
      <c r="E487">
        <v>3</v>
      </c>
      <c r="F487" t="str">
        <f t="shared" si="7"/>
        <v>https://room.rakuten.co.jp/kei_rakuten</v>
      </c>
      <c r="G487">
        <f>COUNTIF(フォロワー!A:A,A487)</f>
        <v>1</v>
      </c>
    </row>
    <row r="488" spans="1:7">
      <c r="A488" s="1">
        <v>1000003647713420</v>
      </c>
      <c r="B488" t="s">
        <v>3834</v>
      </c>
      <c r="C488" t="s">
        <v>3835</v>
      </c>
      <c r="D488">
        <v>4492</v>
      </c>
      <c r="E488">
        <v>4</v>
      </c>
      <c r="F488" t="str">
        <f t="shared" si="7"/>
        <v>https://room.rakuten.co.jp/room_f8b7337e96</v>
      </c>
      <c r="G488">
        <f>COUNTIF(フォロワー!A:A,A488)</f>
        <v>0</v>
      </c>
    </row>
    <row r="489" spans="1:7">
      <c r="A489" s="1">
        <v>1000001744636310</v>
      </c>
      <c r="B489" t="s">
        <v>740</v>
      </c>
      <c r="C489" t="s">
        <v>741</v>
      </c>
      <c r="D489">
        <v>40681</v>
      </c>
      <c r="E489">
        <v>4</v>
      </c>
      <c r="F489" t="str">
        <f t="shared" si="7"/>
        <v>https://room.rakuten.co.jp/room_186853fc77</v>
      </c>
      <c r="G489">
        <f>COUNTIF(フォロワー!A:A,A489)</f>
        <v>1</v>
      </c>
    </row>
    <row r="490" spans="1:7">
      <c r="A490" s="1">
        <v>1000004577146290</v>
      </c>
      <c r="B490" t="s">
        <v>742</v>
      </c>
      <c r="C490" t="s">
        <v>743</v>
      </c>
      <c r="D490">
        <v>1036</v>
      </c>
      <c r="E490">
        <v>3</v>
      </c>
      <c r="F490" t="str">
        <f t="shared" si="7"/>
        <v>https://room.rakuten.co.jp/black.bear.tama.kuma</v>
      </c>
      <c r="G490">
        <f>COUNTIF(フォロワー!A:A,A490)</f>
        <v>1</v>
      </c>
    </row>
    <row r="491" spans="1:7">
      <c r="A491" s="1">
        <v>1000002100715210</v>
      </c>
      <c r="B491" t="s">
        <v>3836</v>
      </c>
      <c r="C491" t="s">
        <v>3837</v>
      </c>
      <c r="D491">
        <v>28169</v>
      </c>
      <c r="E491">
        <v>4</v>
      </c>
      <c r="F491" t="str">
        <f t="shared" si="7"/>
        <v>https://room.rakuten.co.jp/room_97849396cd</v>
      </c>
      <c r="G491">
        <f>COUNTIF(フォロワー!A:A,A491)</f>
        <v>0</v>
      </c>
    </row>
    <row r="492" spans="1:7">
      <c r="A492" s="1">
        <v>1000002592188880</v>
      </c>
      <c r="B492" t="s">
        <v>3838</v>
      </c>
      <c r="C492" t="s">
        <v>3839</v>
      </c>
      <c r="D492">
        <v>124698</v>
      </c>
      <c r="E492">
        <v>6</v>
      </c>
      <c r="F492" t="str">
        <f t="shared" si="7"/>
        <v>https://room.rakuten.co.jp/minamininaritaiolchan</v>
      </c>
      <c r="G492">
        <f>COUNTIF(フォロワー!A:A,A492)</f>
        <v>0</v>
      </c>
    </row>
    <row r="493" spans="1:7">
      <c r="A493" s="1">
        <v>1000002271634150</v>
      </c>
      <c r="B493" t="s">
        <v>744</v>
      </c>
      <c r="C493" t="s">
        <v>745</v>
      </c>
      <c r="D493">
        <v>6635</v>
      </c>
      <c r="E493">
        <v>1</v>
      </c>
      <c r="F493" t="str">
        <f t="shared" si="7"/>
        <v>https://room.rakuten.co.jp/room_eab404ea2a</v>
      </c>
      <c r="G493">
        <f>COUNTIF(フォロワー!A:A,A493)</f>
        <v>1</v>
      </c>
    </row>
    <row r="494" spans="1:7">
      <c r="A494" s="1">
        <v>1000002786997100</v>
      </c>
      <c r="B494" t="s">
        <v>746</v>
      </c>
      <c r="C494" t="s">
        <v>747</v>
      </c>
      <c r="D494">
        <v>10215</v>
      </c>
      <c r="E494">
        <v>3</v>
      </c>
      <c r="F494" t="str">
        <f t="shared" si="7"/>
        <v>https://room.rakuten.co.jp/room_cc82ac5824</v>
      </c>
      <c r="G494">
        <f>COUNTIF(フォロワー!A:A,A494)</f>
        <v>1</v>
      </c>
    </row>
    <row r="495" spans="1:7">
      <c r="A495" s="1">
        <v>1000002252012770</v>
      </c>
      <c r="B495" t="s">
        <v>748</v>
      </c>
      <c r="C495" t="s">
        <v>749</v>
      </c>
      <c r="D495">
        <v>5814</v>
      </c>
      <c r="E495">
        <v>4</v>
      </c>
      <c r="F495" t="str">
        <f t="shared" si="7"/>
        <v>https://room.rakuten.co.jp/room_suenoie</v>
      </c>
      <c r="G495">
        <f>COUNTIF(フォロワー!A:A,A495)</f>
        <v>1</v>
      </c>
    </row>
    <row r="496" spans="1:7">
      <c r="A496" s="1">
        <v>1000002493942310</v>
      </c>
      <c r="B496" t="s">
        <v>750</v>
      </c>
      <c r="C496" t="s">
        <v>751</v>
      </c>
      <c r="D496">
        <v>17845</v>
      </c>
      <c r="E496">
        <v>4</v>
      </c>
      <c r="F496" t="str">
        <f t="shared" si="7"/>
        <v>https://room.rakuten.co.jp/room_f314af0281</v>
      </c>
      <c r="G496">
        <f>COUNTIF(フォロワー!A:A,A496)</f>
        <v>1</v>
      </c>
    </row>
    <row r="497" spans="1:7">
      <c r="A497" s="1">
        <v>1000003238378390</v>
      </c>
      <c r="B497" t="s">
        <v>752</v>
      </c>
      <c r="C497" t="s">
        <v>753</v>
      </c>
      <c r="D497">
        <v>9295</v>
      </c>
      <c r="E497">
        <v>3</v>
      </c>
      <c r="F497" t="str">
        <f t="shared" si="7"/>
        <v>https://room.rakuten.co.jp/room_mika_ehon</v>
      </c>
      <c r="G497">
        <f>COUNTIF(フォロワー!A:A,A497)</f>
        <v>1</v>
      </c>
    </row>
    <row r="498" spans="1:7">
      <c r="A498" s="1">
        <v>1000001074417460</v>
      </c>
      <c r="B498" t="s">
        <v>754</v>
      </c>
      <c r="C498" t="s">
        <v>755</v>
      </c>
      <c r="D498">
        <v>13776</v>
      </c>
      <c r="E498">
        <v>4</v>
      </c>
      <c r="F498" t="str">
        <f t="shared" si="7"/>
        <v>https://room.rakuten.co.jp/room_7d736a21f2</v>
      </c>
      <c r="G498">
        <f>COUNTIF(フォロワー!A:A,A498)</f>
        <v>1</v>
      </c>
    </row>
    <row r="499" spans="1:7">
      <c r="A499" s="1">
        <v>1000001630094220</v>
      </c>
      <c r="B499" t="s">
        <v>3840</v>
      </c>
      <c r="C499" t="s">
        <v>3841</v>
      </c>
      <c r="D499">
        <v>946</v>
      </c>
      <c r="E499">
        <v>4</v>
      </c>
      <c r="F499" t="str">
        <f t="shared" si="7"/>
        <v>https://room.rakuten.co.jp/room_917d3cebe2</v>
      </c>
      <c r="G499">
        <f>COUNTIF(フォロワー!A:A,A499)</f>
        <v>0</v>
      </c>
    </row>
    <row r="500" spans="1:7">
      <c r="A500" s="1">
        <v>1000003175770220</v>
      </c>
      <c r="B500" t="s">
        <v>3842</v>
      </c>
      <c r="C500" t="s">
        <v>3843</v>
      </c>
      <c r="D500">
        <v>6530</v>
      </c>
      <c r="E500">
        <v>3</v>
      </c>
      <c r="F500" t="str">
        <f t="shared" si="7"/>
        <v>https://room.rakuten.co.jp/room_d3fd1e0ca2</v>
      </c>
      <c r="G500">
        <f>COUNTIF(フォロワー!A:A,A500)</f>
        <v>0</v>
      </c>
    </row>
    <row r="501" spans="1:7">
      <c r="A501" s="1">
        <v>1000004229536480</v>
      </c>
      <c r="B501" t="s">
        <v>756</v>
      </c>
      <c r="C501" t="s">
        <v>757</v>
      </c>
      <c r="D501">
        <v>1264</v>
      </c>
      <c r="E501">
        <v>3</v>
      </c>
      <c r="F501" t="str">
        <f t="shared" si="7"/>
        <v>https://room.rakuten.co.jp/room_yui022</v>
      </c>
      <c r="G501">
        <f>COUNTIF(フォロワー!A:A,A501)</f>
        <v>1</v>
      </c>
    </row>
    <row r="502" spans="1:7">
      <c r="A502" s="1">
        <v>1000002146641100</v>
      </c>
      <c r="B502" t="s">
        <v>758</v>
      </c>
      <c r="C502" t="s">
        <v>759</v>
      </c>
      <c r="D502">
        <v>62099</v>
      </c>
      <c r="E502">
        <v>4</v>
      </c>
      <c r="F502" t="str">
        <f t="shared" si="7"/>
        <v>https://room.rakuten.co.jp/room_aquamarine-kyon</v>
      </c>
      <c r="G502">
        <f>COUNTIF(フォロワー!A:A,A502)</f>
        <v>1</v>
      </c>
    </row>
    <row r="503" spans="1:7">
      <c r="A503" s="1">
        <v>1000004364706250</v>
      </c>
      <c r="B503" t="s">
        <v>3844</v>
      </c>
      <c r="C503" t="s">
        <v>3845</v>
      </c>
      <c r="D503">
        <v>1305</v>
      </c>
      <c r="E503">
        <v>4</v>
      </c>
      <c r="F503" t="str">
        <f t="shared" si="7"/>
        <v>https://room.rakuten.co.jp/room_niko7</v>
      </c>
      <c r="G503">
        <f>COUNTIF(フォロワー!A:A,A503)</f>
        <v>0</v>
      </c>
    </row>
    <row r="504" spans="1:7">
      <c r="A504" s="1">
        <v>1000004269825350</v>
      </c>
      <c r="B504" t="s">
        <v>760</v>
      </c>
      <c r="C504" t="s">
        <v>761</v>
      </c>
      <c r="D504">
        <v>13480</v>
      </c>
      <c r="E504">
        <v>3</v>
      </c>
      <c r="F504" t="str">
        <f t="shared" si="7"/>
        <v>https://room.rakuten.co.jp/room_80ef6cc010</v>
      </c>
      <c r="G504">
        <f>COUNTIF(フォロワー!A:A,A504)</f>
        <v>1</v>
      </c>
    </row>
    <row r="505" spans="1:7">
      <c r="A505" s="1">
        <v>1000004539550160</v>
      </c>
      <c r="B505" t="s">
        <v>762</v>
      </c>
      <c r="C505" t="s">
        <v>763</v>
      </c>
      <c r="D505">
        <v>5299</v>
      </c>
      <c r="E505">
        <v>3</v>
      </c>
      <c r="F505" t="str">
        <f t="shared" si="7"/>
        <v>https://room.rakuten.co.jp/room_336c67ac5c</v>
      </c>
      <c r="G505">
        <f>COUNTIF(フォロワー!A:A,A505)</f>
        <v>1</v>
      </c>
    </row>
    <row r="506" spans="1:7">
      <c r="A506" s="1">
        <v>1000003950491120</v>
      </c>
      <c r="B506" t="s">
        <v>764</v>
      </c>
      <c r="C506" t="s">
        <v>765</v>
      </c>
      <c r="D506">
        <v>10564</v>
      </c>
      <c r="E506">
        <v>4</v>
      </c>
      <c r="F506" t="str">
        <f t="shared" si="7"/>
        <v>https://room.rakuten.co.jp/room_b76c0761c0</v>
      </c>
      <c r="G506">
        <f>COUNTIF(フォロワー!A:A,A506)</f>
        <v>1</v>
      </c>
    </row>
    <row r="507" spans="1:7">
      <c r="A507" s="1">
        <v>1000003822622290</v>
      </c>
      <c r="B507" t="s">
        <v>3846</v>
      </c>
      <c r="C507" t="s">
        <v>3847</v>
      </c>
      <c r="D507">
        <v>3826</v>
      </c>
      <c r="E507">
        <v>4</v>
      </c>
      <c r="F507" t="str">
        <f t="shared" si="7"/>
        <v>https://room.rakuten.co.jp/room_121c6431a7</v>
      </c>
      <c r="G507">
        <f>COUNTIF(フォロワー!A:A,A507)</f>
        <v>0</v>
      </c>
    </row>
    <row r="508" spans="1:7">
      <c r="A508" s="1">
        <v>1000000916780230</v>
      </c>
      <c r="B508" t="s">
        <v>768</v>
      </c>
      <c r="C508" t="s">
        <v>769</v>
      </c>
      <c r="D508">
        <v>1119</v>
      </c>
      <c r="E508">
        <v>3</v>
      </c>
      <c r="F508" t="str">
        <f t="shared" si="7"/>
        <v>https://room.rakuten.co.jp/room_9f95684bbd</v>
      </c>
      <c r="G508">
        <f>COUNTIF(フォロワー!A:A,A508)</f>
        <v>1</v>
      </c>
    </row>
    <row r="509" spans="1:7">
      <c r="A509" s="1">
        <v>1000004555134330</v>
      </c>
      <c r="B509" t="s">
        <v>770</v>
      </c>
      <c r="C509" t="s">
        <v>771</v>
      </c>
      <c r="D509">
        <v>1472</v>
      </c>
      <c r="E509">
        <v>3</v>
      </c>
      <c r="F509" t="str">
        <f t="shared" si="7"/>
        <v>https://room.rakuten.co.jp/room_17e7b69662</v>
      </c>
      <c r="G509">
        <f>COUNTIF(フォロワー!A:A,A509)</f>
        <v>1</v>
      </c>
    </row>
    <row r="510" spans="1:7">
      <c r="A510" s="1">
        <v>1000003638333480</v>
      </c>
      <c r="B510" t="s">
        <v>772</v>
      </c>
      <c r="C510" t="s">
        <v>773</v>
      </c>
      <c r="D510">
        <v>4041</v>
      </c>
      <c r="E510">
        <v>3</v>
      </c>
      <c r="F510" t="str">
        <f t="shared" si="7"/>
        <v>https://room.rakuten.co.jp/room_aacd799aee</v>
      </c>
      <c r="G510">
        <f>COUNTIF(フォロワー!A:A,A510)</f>
        <v>1</v>
      </c>
    </row>
    <row r="511" spans="1:7">
      <c r="A511" s="1">
        <v>1000002192090470</v>
      </c>
      <c r="B511" t="s">
        <v>3848</v>
      </c>
      <c r="C511" t="s">
        <v>3849</v>
      </c>
      <c r="D511">
        <v>501443</v>
      </c>
      <c r="E511">
        <v>5</v>
      </c>
      <c r="F511" t="str">
        <f t="shared" si="7"/>
        <v>https://room.rakuten.co.jp/room_25e9441f83</v>
      </c>
      <c r="G511">
        <f>COUNTIF(フォロワー!A:A,A511)</f>
        <v>0</v>
      </c>
    </row>
    <row r="512" spans="1:7">
      <c r="A512" s="1">
        <v>1000004564099300</v>
      </c>
      <c r="B512" t="s">
        <v>774</v>
      </c>
      <c r="C512" t="s">
        <v>775</v>
      </c>
      <c r="D512">
        <v>1778</v>
      </c>
      <c r="E512">
        <v>4</v>
      </c>
      <c r="F512" t="str">
        <f t="shared" si="7"/>
        <v>https://room.rakuten.co.jp/life_happiness_room</v>
      </c>
      <c r="G512">
        <f>COUNTIF(フォロワー!A:A,A512)</f>
        <v>1</v>
      </c>
    </row>
    <row r="513" spans="1:7">
      <c r="A513" s="1">
        <v>1000001821968210</v>
      </c>
      <c r="B513" t="s">
        <v>776</v>
      </c>
      <c r="C513" t="s">
        <v>777</v>
      </c>
      <c r="D513">
        <v>7245</v>
      </c>
      <c r="E513">
        <v>4</v>
      </c>
      <c r="F513" t="str">
        <f t="shared" si="7"/>
        <v>https://room.rakuten.co.jp/room_eef271146f</v>
      </c>
      <c r="G513">
        <f>COUNTIF(フォロワー!A:A,A513)</f>
        <v>1</v>
      </c>
    </row>
    <row r="514" spans="1:7">
      <c r="A514" s="1">
        <v>1000004520198930</v>
      </c>
      <c r="B514" t="s">
        <v>778</v>
      </c>
      <c r="C514" t="s">
        <v>779</v>
      </c>
      <c r="D514">
        <v>1375</v>
      </c>
      <c r="E514">
        <v>4</v>
      </c>
      <c r="F514" t="str">
        <f t="shared" ref="F514:F577" si="8">"https://room.rakuten.co.jp/"&amp;B514</f>
        <v>https://room.rakuten.co.jp/room_77b8fd797a</v>
      </c>
      <c r="G514">
        <f>COUNTIF(フォロワー!A:A,A514)</f>
        <v>1</v>
      </c>
    </row>
    <row r="515" spans="1:7">
      <c r="A515" s="1">
        <v>1000003997113770</v>
      </c>
      <c r="B515" t="s">
        <v>780</v>
      </c>
      <c r="C515" t="s">
        <v>781</v>
      </c>
      <c r="D515">
        <v>12527</v>
      </c>
      <c r="E515">
        <v>4</v>
      </c>
      <c r="F515" t="str">
        <f t="shared" si="8"/>
        <v>https://room.rakuten.co.jp/room_f2a9cf19a3</v>
      </c>
      <c r="G515">
        <f>COUNTIF(フォロワー!A:A,A515)</f>
        <v>1</v>
      </c>
    </row>
    <row r="516" spans="1:7">
      <c r="A516" s="1">
        <v>1000004276003160</v>
      </c>
      <c r="B516" t="s">
        <v>782</v>
      </c>
      <c r="C516" t="s">
        <v>783</v>
      </c>
      <c r="D516">
        <v>4586</v>
      </c>
      <c r="E516">
        <v>51</v>
      </c>
      <c r="F516" t="str">
        <f t="shared" si="8"/>
        <v>https://room.rakuten.co.jp/cafefragrantolive</v>
      </c>
      <c r="G516">
        <f>COUNTIF(フォロワー!A:A,A516)</f>
        <v>1</v>
      </c>
    </row>
    <row r="517" spans="1:7">
      <c r="A517" s="1">
        <v>1000004463580230</v>
      </c>
      <c r="B517" t="s">
        <v>784</v>
      </c>
      <c r="C517" t="s">
        <v>785</v>
      </c>
      <c r="D517">
        <v>4799</v>
      </c>
      <c r="E517">
        <v>4</v>
      </c>
      <c r="F517" t="str">
        <f t="shared" si="8"/>
        <v>https://room.rakuten.co.jp/room_bd4a2a14dd</v>
      </c>
      <c r="G517">
        <f>COUNTIF(フォロワー!A:A,A517)</f>
        <v>1</v>
      </c>
    </row>
    <row r="518" spans="1:7">
      <c r="A518" s="1">
        <v>1000004438568270</v>
      </c>
      <c r="B518" t="s">
        <v>786</v>
      </c>
      <c r="C518" t="s">
        <v>787</v>
      </c>
      <c r="D518">
        <v>1289</v>
      </c>
      <c r="E518">
        <v>3</v>
      </c>
      <c r="F518" t="str">
        <f t="shared" si="8"/>
        <v>https://room.rakuten.co.jp/vaniyogunote</v>
      </c>
      <c r="G518">
        <f>COUNTIF(フォロワー!A:A,A518)</f>
        <v>1</v>
      </c>
    </row>
    <row r="519" spans="1:7">
      <c r="A519" s="1">
        <v>1000003845530670</v>
      </c>
      <c r="B519" t="s">
        <v>788</v>
      </c>
      <c r="C519" t="s">
        <v>789</v>
      </c>
      <c r="D519">
        <v>2653</v>
      </c>
      <c r="E519">
        <v>4</v>
      </c>
      <c r="F519" t="str">
        <f t="shared" si="8"/>
        <v>https://room.rakuten.co.jp/shima_oha</v>
      </c>
      <c r="G519">
        <f>COUNTIF(フォロワー!A:A,A519)</f>
        <v>1</v>
      </c>
    </row>
    <row r="520" spans="1:7">
      <c r="A520" s="1">
        <v>1000004571319100</v>
      </c>
      <c r="B520" t="s">
        <v>790</v>
      </c>
      <c r="C520" t="s">
        <v>791</v>
      </c>
      <c r="D520">
        <v>1565</v>
      </c>
      <c r="E520">
        <v>4</v>
      </c>
      <c r="F520" t="str">
        <f t="shared" si="8"/>
        <v>https://room.rakuten.co.jp/room_umebosi2525</v>
      </c>
      <c r="G520">
        <f>COUNTIF(フォロワー!A:A,A520)</f>
        <v>1</v>
      </c>
    </row>
    <row r="521" spans="1:7">
      <c r="A521" s="1">
        <v>1000004524358120</v>
      </c>
      <c r="B521" t="s">
        <v>3850</v>
      </c>
      <c r="C521" t="s">
        <v>3851</v>
      </c>
      <c r="D521">
        <v>1077</v>
      </c>
      <c r="E521">
        <v>4</v>
      </c>
      <c r="F521" t="str">
        <f t="shared" si="8"/>
        <v>https://room.rakuten.co.jp/omatsu_no_room</v>
      </c>
      <c r="G521">
        <f>COUNTIF(フォロワー!A:A,A521)</f>
        <v>0</v>
      </c>
    </row>
    <row r="522" spans="1:7">
      <c r="A522" s="1">
        <v>1000003297962260</v>
      </c>
      <c r="B522" t="s">
        <v>792</v>
      </c>
      <c r="C522" t="s">
        <v>793</v>
      </c>
      <c r="D522">
        <v>24160</v>
      </c>
      <c r="E522">
        <v>4</v>
      </c>
      <c r="F522" t="str">
        <f t="shared" si="8"/>
        <v>https://room.rakuten.co.jp/kanakoromo</v>
      </c>
      <c r="G522">
        <f>COUNTIF(フォロワー!A:A,A522)</f>
        <v>1</v>
      </c>
    </row>
    <row r="523" spans="1:7">
      <c r="A523" s="1">
        <v>1000004569870330</v>
      </c>
      <c r="B523" t="s">
        <v>794</v>
      </c>
      <c r="C523" t="s">
        <v>795</v>
      </c>
      <c r="D523">
        <v>489</v>
      </c>
      <c r="E523">
        <v>3</v>
      </c>
      <c r="F523" t="str">
        <f t="shared" si="8"/>
        <v>https://room.rakuten.co.jp/room_0b1bb736d6</v>
      </c>
      <c r="G523">
        <f>COUNTIF(フォロワー!A:A,A523)</f>
        <v>1</v>
      </c>
    </row>
    <row r="524" spans="1:7">
      <c r="A524" s="1">
        <v>1000002123424150</v>
      </c>
      <c r="B524" t="s">
        <v>796</v>
      </c>
      <c r="C524" t="s">
        <v>797</v>
      </c>
      <c r="D524">
        <v>1592</v>
      </c>
      <c r="E524">
        <v>3</v>
      </c>
      <c r="F524" t="str">
        <f t="shared" si="8"/>
        <v>https://room.rakuten.co.jp/room_edcd6ac1ea</v>
      </c>
      <c r="G524">
        <f>COUNTIF(フォロワー!A:A,A524)</f>
        <v>1</v>
      </c>
    </row>
    <row r="525" spans="1:7">
      <c r="A525" s="1">
        <v>1000000059286210</v>
      </c>
      <c r="B525" t="s">
        <v>798</v>
      </c>
      <c r="C525" t="s">
        <v>799</v>
      </c>
      <c r="D525">
        <v>2260</v>
      </c>
      <c r="E525">
        <v>3</v>
      </c>
      <c r="F525" t="str">
        <f t="shared" si="8"/>
        <v>https://room.rakuten.co.jp/technology</v>
      </c>
      <c r="G525">
        <f>COUNTIF(フォロワー!A:A,A525)</f>
        <v>1</v>
      </c>
    </row>
    <row r="526" spans="1:7">
      <c r="A526" s="1">
        <v>1000002542955330</v>
      </c>
      <c r="B526" t="s">
        <v>802</v>
      </c>
      <c r="C526" t="s">
        <v>803</v>
      </c>
      <c r="D526">
        <v>3972</v>
      </c>
      <c r="E526">
        <v>4</v>
      </c>
      <c r="F526" t="str">
        <f t="shared" si="8"/>
        <v>https://room.rakuten.co.jp/room_af7dd1cec2</v>
      </c>
      <c r="G526">
        <f>COUNTIF(フォロワー!A:A,A526)</f>
        <v>1</v>
      </c>
    </row>
    <row r="527" spans="1:7">
      <c r="A527" s="1">
        <v>1000003505158100</v>
      </c>
      <c r="B527" t="s">
        <v>3852</v>
      </c>
      <c r="C527" t="s">
        <v>3853</v>
      </c>
      <c r="D527">
        <v>2335</v>
      </c>
      <c r="E527">
        <v>5</v>
      </c>
      <c r="F527" t="str">
        <f t="shared" si="8"/>
        <v>https://room.rakuten.co.jp/room_087d9d90fb</v>
      </c>
      <c r="G527">
        <f>COUNTIF(フォロワー!A:A,A527)</f>
        <v>0</v>
      </c>
    </row>
    <row r="528" spans="1:7">
      <c r="A528" s="1">
        <v>1000002794002190</v>
      </c>
      <c r="B528" t="s">
        <v>3854</v>
      </c>
      <c r="C528" t="s">
        <v>3855</v>
      </c>
      <c r="D528">
        <v>1226</v>
      </c>
      <c r="E528">
        <v>3</v>
      </c>
      <c r="F528" t="str">
        <f t="shared" si="8"/>
        <v>https://room.rakuten.co.jp/room_65d643426e</v>
      </c>
      <c r="G528">
        <f>COUNTIF(フォロワー!A:A,A528)</f>
        <v>0</v>
      </c>
    </row>
    <row r="529" spans="1:7">
      <c r="A529" s="1">
        <v>1000002396254140</v>
      </c>
      <c r="B529" t="s">
        <v>3856</v>
      </c>
      <c r="C529" t="s">
        <v>3857</v>
      </c>
      <c r="D529">
        <v>631</v>
      </c>
      <c r="E529">
        <v>4</v>
      </c>
      <c r="F529" t="str">
        <f t="shared" si="8"/>
        <v>https://room.rakuten.co.jp/room_4fdb9bfe44</v>
      </c>
      <c r="G529">
        <f>COUNTIF(フォロワー!A:A,A529)</f>
        <v>0</v>
      </c>
    </row>
    <row r="530" spans="1:7">
      <c r="A530" s="1">
        <v>1000002431455330</v>
      </c>
      <c r="B530" t="s">
        <v>3858</v>
      </c>
      <c r="C530" t="s">
        <v>3859</v>
      </c>
      <c r="D530">
        <v>5918</v>
      </c>
      <c r="E530">
        <v>4</v>
      </c>
      <c r="F530" t="str">
        <f t="shared" si="8"/>
        <v>https://room.rakuten.co.jp/room_bd425fa774</v>
      </c>
      <c r="G530">
        <f>COUNTIF(フォロワー!A:A,A530)</f>
        <v>0</v>
      </c>
    </row>
    <row r="531" spans="1:7">
      <c r="A531" s="1">
        <v>1000004451063330</v>
      </c>
      <c r="B531" t="s">
        <v>3860</v>
      </c>
      <c r="C531" t="s">
        <v>3861</v>
      </c>
      <c r="D531">
        <v>1854</v>
      </c>
      <c r="E531">
        <v>4</v>
      </c>
      <c r="F531" t="str">
        <f t="shared" si="8"/>
        <v>https://room.rakuten.co.jp/room_ridoca_nasa</v>
      </c>
      <c r="G531">
        <f>COUNTIF(フォロワー!A:A,A531)</f>
        <v>0</v>
      </c>
    </row>
    <row r="532" spans="1:7">
      <c r="A532" s="1">
        <v>1000000888801200</v>
      </c>
      <c r="B532" t="s">
        <v>3862</v>
      </c>
      <c r="C532" t="s">
        <v>3863</v>
      </c>
      <c r="D532">
        <v>386</v>
      </c>
      <c r="E532">
        <v>3</v>
      </c>
      <c r="F532" t="str">
        <f t="shared" si="8"/>
        <v>https://room.rakuten.co.jp/room_797af23659</v>
      </c>
      <c r="G532">
        <f>COUNTIF(フォロワー!A:A,A532)</f>
        <v>0</v>
      </c>
    </row>
    <row r="533" spans="1:7">
      <c r="A533" s="1">
        <v>1000001223186230</v>
      </c>
      <c r="B533" t="s">
        <v>804</v>
      </c>
      <c r="C533" t="s">
        <v>805</v>
      </c>
      <c r="D533">
        <v>3432</v>
      </c>
      <c r="E533">
        <v>4</v>
      </c>
      <c r="F533" t="str">
        <f t="shared" si="8"/>
        <v>https://room.rakuten.co.jp/koto-koto-koto</v>
      </c>
      <c r="G533">
        <f>COUNTIF(フォロワー!A:A,A533)</f>
        <v>1</v>
      </c>
    </row>
    <row r="534" spans="1:7">
      <c r="A534" s="1">
        <v>1000001510323370</v>
      </c>
      <c r="B534" t="s">
        <v>806</v>
      </c>
      <c r="C534" t="s">
        <v>807</v>
      </c>
      <c r="D534">
        <v>9596</v>
      </c>
      <c r="E534">
        <v>4</v>
      </c>
      <c r="F534" t="str">
        <f t="shared" si="8"/>
        <v>https://room.rakuten.co.jp/room_2fbead34b4</v>
      </c>
      <c r="G534">
        <f>COUNTIF(フォロワー!A:A,A534)</f>
        <v>1</v>
      </c>
    </row>
    <row r="535" spans="1:7">
      <c r="A535" s="1">
        <v>1000004500081270</v>
      </c>
      <c r="B535" t="s">
        <v>808</v>
      </c>
      <c r="C535" t="s">
        <v>809</v>
      </c>
      <c r="D535">
        <v>6148</v>
      </c>
      <c r="E535">
        <v>4</v>
      </c>
      <c r="F535" t="str">
        <f t="shared" si="8"/>
        <v>https://room.rakuten.co.jp/room_111ee132c4</v>
      </c>
      <c r="G535">
        <f>COUNTIF(フォロワー!A:A,A535)</f>
        <v>1</v>
      </c>
    </row>
    <row r="536" spans="1:7">
      <c r="A536" s="1">
        <v>1000004124515410</v>
      </c>
      <c r="B536" t="s">
        <v>810</v>
      </c>
      <c r="C536" t="s">
        <v>811</v>
      </c>
      <c r="D536">
        <v>5382</v>
      </c>
      <c r="E536">
        <v>4</v>
      </c>
      <c r="F536" t="str">
        <f t="shared" si="8"/>
        <v>https://room.rakuten.co.jp/room_3649b2752c</v>
      </c>
      <c r="G536">
        <f>COUNTIF(フォロワー!A:A,A536)</f>
        <v>1</v>
      </c>
    </row>
    <row r="537" spans="1:7">
      <c r="A537" s="1">
        <v>1000003906814180</v>
      </c>
      <c r="B537" t="s">
        <v>812</v>
      </c>
      <c r="C537" t="s">
        <v>813</v>
      </c>
      <c r="D537">
        <v>10109</v>
      </c>
      <c r="E537">
        <v>4</v>
      </c>
      <c r="F537" t="str">
        <f t="shared" si="8"/>
        <v>https://room.rakuten.co.jp/maaaaadadane</v>
      </c>
      <c r="G537">
        <f>COUNTIF(フォロワー!A:A,A537)</f>
        <v>1</v>
      </c>
    </row>
    <row r="538" spans="1:7">
      <c r="A538" s="1">
        <v>1000003049552330</v>
      </c>
      <c r="B538" t="s">
        <v>814</v>
      </c>
      <c r="C538" t="s">
        <v>815</v>
      </c>
      <c r="D538">
        <v>7356</v>
      </c>
      <c r="E538">
        <v>3</v>
      </c>
      <c r="F538" t="str">
        <f t="shared" si="8"/>
        <v>https://room.rakuten.co.jp/mono-libro</v>
      </c>
      <c r="G538">
        <f>COUNTIF(フォロワー!A:A,A538)</f>
        <v>1</v>
      </c>
    </row>
    <row r="539" spans="1:7">
      <c r="A539" s="1">
        <v>1000004485250200</v>
      </c>
      <c r="B539" t="s">
        <v>816</v>
      </c>
      <c r="C539" t="s">
        <v>817</v>
      </c>
      <c r="D539">
        <v>2703</v>
      </c>
      <c r="E539">
        <v>3</v>
      </c>
      <c r="F539" t="str">
        <f t="shared" si="8"/>
        <v>https://room.rakuten.co.jp/room_0e8f978352</v>
      </c>
      <c r="G539">
        <f>COUNTIF(フォロワー!A:A,A539)</f>
        <v>1</v>
      </c>
    </row>
    <row r="540" spans="1:7">
      <c r="A540" s="1">
        <v>1000001464965490</v>
      </c>
      <c r="B540" t="s">
        <v>818</v>
      </c>
      <c r="C540" t="s">
        <v>819</v>
      </c>
      <c r="D540">
        <v>8776</v>
      </c>
      <c r="E540">
        <v>4</v>
      </c>
      <c r="F540" t="str">
        <f t="shared" si="8"/>
        <v>https://room.rakuten.co.jp/room_carrot</v>
      </c>
      <c r="G540">
        <f>COUNTIF(フォロワー!A:A,A540)</f>
        <v>1</v>
      </c>
    </row>
    <row r="541" spans="1:7">
      <c r="A541" s="1">
        <v>1000004578791390</v>
      </c>
      <c r="B541" t="s">
        <v>820</v>
      </c>
      <c r="C541" t="s">
        <v>821</v>
      </c>
      <c r="D541">
        <v>825</v>
      </c>
      <c r="E541">
        <v>3</v>
      </c>
      <c r="F541" t="str">
        <f t="shared" si="8"/>
        <v>https://room.rakuten.co.jp/room_4a8e30f588</v>
      </c>
      <c r="G541">
        <f>COUNTIF(フォロワー!A:A,A541)</f>
        <v>1</v>
      </c>
    </row>
    <row r="542" spans="1:7">
      <c r="A542" s="1">
        <v>1000001386302260</v>
      </c>
      <c r="B542" t="s">
        <v>822</v>
      </c>
      <c r="C542" t="s">
        <v>823</v>
      </c>
      <c r="D542">
        <v>17754</v>
      </c>
      <c r="E542">
        <v>4</v>
      </c>
      <c r="F542" t="str">
        <f t="shared" si="8"/>
        <v>https://room.rakuten.co.jp/room_9996676485</v>
      </c>
      <c r="G542">
        <f>COUNTIF(フォロワー!A:A,A542)</f>
        <v>1</v>
      </c>
    </row>
    <row r="543" spans="1:7">
      <c r="A543" s="1">
        <v>1000002381588160</v>
      </c>
      <c r="B543" t="s">
        <v>3864</v>
      </c>
      <c r="C543" t="s">
        <v>3865</v>
      </c>
      <c r="D543">
        <v>19999</v>
      </c>
      <c r="E543">
        <v>3</v>
      </c>
      <c r="F543" t="str">
        <f t="shared" si="8"/>
        <v>https://room.rakuten.co.jp/room_f849a57a8e</v>
      </c>
      <c r="G543">
        <f>COUNTIF(フォロワー!A:A,A543)</f>
        <v>0</v>
      </c>
    </row>
    <row r="544" spans="1:7">
      <c r="A544" s="1">
        <v>1000004614851400</v>
      </c>
      <c r="B544" t="s">
        <v>3866</v>
      </c>
      <c r="C544" t="s">
        <v>3867</v>
      </c>
      <c r="D544">
        <v>155</v>
      </c>
      <c r="E544">
        <v>3</v>
      </c>
      <c r="F544" t="str">
        <f t="shared" si="8"/>
        <v>https://room.rakuten.co.jp/room_88e9ff4e1e</v>
      </c>
      <c r="G544">
        <f>COUNTIF(フォロワー!A:A,A544)</f>
        <v>0</v>
      </c>
    </row>
    <row r="545" spans="1:7">
      <c r="A545" s="1">
        <v>1000000247659120</v>
      </c>
      <c r="B545" t="s">
        <v>824</v>
      </c>
      <c r="C545" t="s">
        <v>825</v>
      </c>
      <c r="D545">
        <v>56649</v>
      </c>
      <c r="E545">
        <v>4</v>
      </c>
      <c r="F545" t="str">
        <f t="shared" si="8"/>
        <v>https://room.rakuten.co.jp/room_rakuko2020</v>
      </c>
      <c r="G545">
        <f>COUNTIF(フォロワー!A:A,A545)</f>
        <v>1</v>
      </c>
    </row>
    <row r="546" spans="1:7">
      <c r="A546" s="1">
        <v>1000003574992220</v>
      </c>
      <c r="B546" t="s">
        <v>3868</v>
      </c>
      <c r="C546" t="s">
        <v>3869</v>
      </c>
      <c r="D546">
        <v>19092</v>
      </c>
      <c r="E546">
        <v>4</v>
      </c>
      <c r="F546" t="str">
        <f t="shared" si="8"/>
        <v>https://room.rakuten.co.jp/room_15d2678ac1</v>
      </c>
      <c r="G546">
        <f>COUNTIF(フォロワー!A:A,A546)</f>
        <v>0</v>
      </c>
    </row>
    <row r="547" spans="1:7">
      <c r="A547" s="1">
        <v>1000004386113370</v>
      </c>
      <c r="B547" t="s">
        <v>826</v>
      </c>
      <c r="C547" t="s">
        <v>827</v>
      </c>
      <c r="D547">
        <v>637</v>
      </c>
      <c r="E547">
        <v>3</v>
      </c>
      <c r="F547" t="str">
        <f t="shared" si="8"/>
        <v>https://room.rakuten.co.jp/room_webb</v>
      </c>
      <c r="G547">
        <f>COUNTIF(フォロワー!A:A,A547)</f>
        <v>1</v>
      </c>
    </row>
    <row r="548" spans="1:7">
      <c r="A548" s="1">
        <v>1000002518056940</v>
      </c>
      <c r="B548" t="s">
        <v>828</v>
      </c>
      <c r="C548" t="s">
        <v>829</v>
      </c>
      <c r="D548">
        <v>8337</v>
      </c>
      <c r="E548">
        <v>4</v>
      </c>
      <c r="F548" t="str">
        <f t="shared" si="8"/>
        <v>https://room.rakuten.co.jp/room_6a92531ab3</v>
      </c>
      <c r="G548">
        <f>COUNTIF(フォロワー!A:A,A548)</f>
        <v>1</v>
      </c>
    </row>
    <row r="549" spans="1:7">
      <c r="A549" s="1">
        <v>1000004502335100</v>
      </c>
      <c r="B549" t="s">
        <v>830</v>
      </c>
      <c r="C549" t="s">
        <v>831</v>
      </c>
      <c r="D549">
        <v>9501</v>
      </c>
      <c r="E549">
        <v>3</v>
      </c>
      <c r="F549" t="str">
        <f t="shared" si="8"/>
        <v>https://room.rakuten.co.jp/room_2317212ebf</v>
      </c>
      <c r="G549">
        <f>COUNTIF(フォロワー!A:A,A549)</f>
        <v>1</v>
      </c>
    </row>
    <row r="550" spans="1:7">
      <c r="A550" s="1">
        <v>1000003870555600</v>
      </c>
      <c r="B550" t="s">
        <v>3870</v>
      </c>
      <c r="C550" t="s">
        <v>3871</v>
      </c>
      <c r="D550">
        <v>1813</v>
      </c>
      <c r="E550">
        <v>4</v>
      </c>
      <c r="F550" t="str">
        <f t="shared" si="8"/>
        <v>https://room.rakuten.co.jp/room_438d99fc00</v>
      </c>
      <c r="G550">
        <f>COUNTIF(フォロワー!A:A,A550)</f>
        <v>0</v>
      </c>
    </row>
    <row r="551" spans="1:7">
      <c r="A551" s="1">
        <v>1000001192941250</v>
      </c>
      <c r="B551" t="s">
        <v>3872</v>
      </c>
      <c r="C551" t="s">
        <v>1912</v>
      </c>
      <c r="D551">
        <v>282803</v>
      </c>
      <c r="E551">
        <v>6</v>
      </c>
      <c r="F551" t="str">
        <f t="shared" si="8"/>
        <v>https://room.rakuten.co.jp/room_tama.tama.</v>
      </c>
      <c r="G551">
        <f>COUNTIF(フォロワー!A:A,A551)</f>
        <v>0</v>
      </c>
    </row>
    <row r="552" spans="1:7">
      <c r="A552" s="1">
        <v>1000004293886640</v>
      </c>
      <c r="B552" t="s">
        <v>3873</v>
      </c>
      <c r="C552" t="s">
        <v>3874</v>
      </c>
      <c r="D552">
        <v>1471</v>
      </c>
      <c r="E552">
        <v>4</v>
      </c>
      <c r="F552" t="str">
        <f t="shared" si="8"/>
        <v>https://room.rakuten.co.jp/ekaeka_09_</v>
      </c>
      <c r="G552">
        <f>COUNTIF(フォロワー!A:A,A552)</f>
        <v>0</v>
      </c>
    </row>
    <row r="553" spans="1:7">
      <c r="A553" s="1">
        <v>1000004563967200</v>
      </c>
      <c r="B553" t="s">
        <v>832</v>
      </c>
      <c r="C553" t="s">
        <v>833</v>
      </c>
      <c r="D553">
        <v>997</v>
      </c>
      <c r="E553">
        <v>3</v>
      </c>
      <c r="F553" t="str">
        <f t="shared" si="8"/>
        <v>https://room.rakuten.co.jp/room_62edc12cef</v>
      </c>
      <c r="G553">
        <f>COUNTIF(フォロワー!A:A,A553)</f>
        <v>1</v>
      </c>
    </row>
    <row r="554" spans="1:7">
      <c r="A554" s="1">
        <v>1000003783489340</v>
      </c>
      <c r="B554" t="s">
        <v>834</v>
      </c>
      <c r="C554" t="s">
        <v>835</v>
      </c>
      <c r="D554">
        <v>14342</v>
      </c>
      <c r="E554">
        <v>4</v>
      </c>
      <c r="F554" t="str">
        <f t="shared" si="8"/>
        <v>https://room.rakuten.co.jp/room_bcb7b28a2c</v>
      </c>
      <c r="G554">
        <f>COUNTIF(フォロワー!A:A,A554)</f>
        <v>1</v>
      </c>
    </row>
    <row r="555" spans="1:7">
      <c r="A555" s="1">
        <v>1000000007822380</v>
      </c>
      <c r="B555" t="s">
        <v>3875</v>
      </c>
      <c r="C555" t="s">
        <v>3876</v>
      </c>
      <c r="D555">
        <v>5106</v>
      </c>
      <c r="E555">
        <v>4</v>
      </c>
      <c r="F555" t="str">
        <f t="shared" si="8"/>
        <v>https://room.rakuten.co.jp/mametti</v>
      </c>
      <c r="G555">
        <f>COUNTIF(フォロワー!A:A,A555)</f>
        <v>0</v>
      </c>
    </row>
    <row r="556" spans="1:7">
      <c r="A556" s="1">
        <v>1000002065331350</v>
      </c>
      <c r="B556" t="s">
        <v>3877</v>
      </c>
      <c r="C556" t="s">
        <v>3878</v>
      </c>
      <c r="D556">
        <v>2628</v>
      </c>
      <c r="E556">
        <v>4</v>
      </c>
      <c r="F556" t="str">
        <f t="shared" si="8"/>
        <v>https://room.rakuten.co.jp/room_b2019</v>
      </c>
      <c r="G556">
        <f>COUNTIF(フォロワー!A:A,A556)</f>
        <v>0</v>
      </c>
    </row>
    <row r="557" spans="1:7">
      <c r="A557" s="1">
        <v>1000001676003110</v>
      </c>
      <c r="B557" t="s">
        <v>836</v>
      </c>
      <c r="C557" t="s">
        <v>837</v>
      </c>
      <c r="D557">
        <v>1965</v>
      </c>
      <c r="E557">
        <v>4</v>
      </c>
      <c r="F557" t="str">
        <f t="shared" si="8"/>
        <v>https://room.rakuten.co.jp/room_281bc8864a</v>
      </c>
      <c r="G557">
        <f>COUNTIF(フォロワー!A:A,A557)</f>
        <v>1</v>
      </c>
    </row>
    <row r="558" spans="1:7">
      <c r="A558" s="1">
        <v>1000002897503150</v>
      </c>
      <c r="B558" t="s">
        <v>838</v>
      </c>
      <c r="C558" t="s">
        <v>839</v>
      </c>
      <c r="D558">
        <v>12404</v>
      </c>
      <c r="E558">
        <v>3</v>
      </c>
      <c r="F558" t="str">
        <f t="shared" si="8"/>
        <v>https://room.rakuten.co.jp/room_134340</v>
      </c>
      <c r="G558">
        <f>COUNTIF(フォロワー!A:A,A558)</f>
        <v>1</v>
      </c>
    </row>
    <row r="559" spans="1:7">
      <c r="A559" s="1">
        <v>1000002861057330</v>
      </c>
      <c r="B559" t="s">
        <v>840</v>
      </c>
      <c r="C559" t="s">
        <v>841</v>
      </c>
      <c r="D559">
        <v>3454</v>
      </c>
      <c r="E559">
        <v>4</v>
      </c>
      <c r="F559" t="str">
        <f t="shared" si="8"/>
        <v>https://room.rakuten.co.jp/room_3e5392984c</v>
      </c>
      <c r="G559">
        <f>COUNTIF(フォロワー!A:A,A559)</f>
        <v>1</v>
      </c>
    </row>
    <row r="560" spans="1:7">
      <c r="A560" s="1">
        <v>1000004459870200</v>
      </c>
      <c r="B560" t="s">
        <v>842</v>
      </c>
      <c r="C560" t="s">
        <v>843</v>
      </c>
      <c r="D560">
        <v>6564</v>
      </c>
      <c r="E560">
        <v>3</v>
      </c>
      <c r="F560" t="str">
        <f t="shared" si="8"/>
        <v>https://room.rakuten.co.jp/room_ea5524c399</v>
      </c>
      <c r="G560">
        <f>COUNTIF(フォロワー!A:A,A560)</f>
        <v>1</v>
      </c>
    </row>
    <row r="561" spans="1:7">
      <c r="A561" s="1">
        <v>1000001334076140</v>
      </c>
      <c r="B561" t="s">
        <v>844</v>
      </c>
      <c r="C561" t="s">
        <v>845</v>
      </c>
      <c r="D561">
        <v>20430</v>
      </c>
      <c r="E561">
        <v>4</v>
      </c>
      <c r="F561" t="str">
        <f t="shared" si="8"/>
        <v>https://room.rakuten.co.jp/room_d546edc7b3</v>
      </c>
      <c r="G561">
        <f>COUNTIF(フォロワー!A:A,A561)</f>
        <v>1</v>
      </c>
    </row>
    <row r="562" spans="1:7">
      <c r="A562" s="1">
        <v>1000004603007420</v>
      </c>
      <c r="B562" t="s">
        <v>846</v>
      </c>
      <c r="C562" t="s">
        <v>847</v>
      </c>
      <c r="D562">
        <v>1152</v>
      </c>
      <c r="E562">
        <v>3</v>
      </c>
      <c r="F562" t="str">
        <f t="shared" si="8"/>
        <v>https://room.rakuten.co.jp/room_mih07</v>
      </c>
      <c r="G562">
        <f>COUNTIF(フォロワー!A:A,A562)</f>
        <v>1</v>
      </c>
    </row>
    <row r="563" spans="1:7">
      <c r="A563" s="1">
        <v>1000002972309360</v>
      </c>
      <c r="B563" t="s">
        <v>848</v>
      </c>
      <c r="C563" t="s">
        <v>849</v>
      </c>
      <c r="D563">
        <v>16601</v>
      </c>
      <c r="E563">
        <v>4</v>
      </c>
      <c r="F563" t="str">
        <f t="shared" si="8"/>
        <v>https://room.rakuten.co.jp/room_cea755c141</v>
      </c>
      <c r="G563">
        <f>COUNTIF(フォロワー!A:A,A563)</f>
        <v>1</v>
      </c>
    </row>
    <row r="564" spans="1:7">
      <c r="A564" s="1">
        <v>1000002214914860</v>
      </c>
      <c r="B564" t="s">
        <v>850</v>
      </c>
      <c r="C564" t="s">
        <v>851</v>
      </c>
      <c r="D564">
        <v>7676</v>
      </c>
      <c r="E564">
        <v>4</v>
      </c>
      <c r="F564" t="str">
        <f t="shared" si="8"/>
        <v>https://room.rakuten.co.jp/room_hii609</v>
      </c>
      <c r="G564">
        <f>COUNTIF(フォロワー!A:A,A564)</f>
        <v>1</v>
      </c>
    </row>
    <row r="565" spans="1:7">
      <c r="A565" s="1">
        <v>1000002960084400</v>
      </c>
      <c r="B565" t="s">
        <v>3879</v>
      </c>
      <c r="C565" t="s">
        <v>3880</v>
      </c>
      <c r="D565">
        <v>1848</v>
      </c>
      <c r="E565">
        <v>4</v>
      </c>
      <c r="F565" t="str">
        <f t="shared" si="8"/>
        <v>https://room.rakuten.co.jp/room_yunachasoroom</v>
      </c>
      <c r="G565">
        <f>COUNTIF(フォロワー!A:A,A565)</f>
        <v>0</v>
      </c>
    </row>
    <row r="566" spans="1:7">
      <c r="A566" s="1">
        <v>1000003464628640</v>
      </c>
      <c r="B566" t="s">
        <v>852</v>
      </c>
      <c r="C566" t="s">
        <v>853</v>
      </c>
      <c r="D566">
        <v>628</v>
      </c>
      <c r="E566">
        <v>4</v>
      </c>
      <c r="F566" t="str">
        <f t="shared" si="8"/>
        <v>https://room.rakuten.co.jp/hiyokospa</v>
      </c>
      <c r="G566">
        <f>COUNTIF(フォロワー!A:A,A566)</f>
        <v>1</v>
      </c>
    </row>
    <row r="567" spans="1:7">
      <c r="A567" s="1">
        <v>1000000536208630</v>
      </c>
      <c r="B567" t="s">
        <v>854</v>
      </c>
      <c r="C567" t="s">
        <v>855</v>
      </c>
      <c r="D567">
        <v>2684</v>
      </c>
      <c r="E567">
        <v>4</v>
      </c>
      <c r="F567" t="str">
        <f t="shared" si="8"/>
        <v>https://room.rakuten.co.jp/room_945db3e46f</v>
      </c>
      <c r="G567">
        <f>COUNTIF(フォロワー!A:A,A567)</f>
        <v>1</v>
      </c>
    </row>
    <row r="568" spans="1:7">
      <c r="A568" s="1">
        <v>1000003508143820</v>
      </c>
      <c r="B568" t="s">
        <v>3881</v>
      </c>
      <c r="C568" t="s">
        <v>3882</v>
      </c>
      <c r="D568">
        <v>4356</v>
      </c>
      <c r="E568">
        <v>4</v>
      </c>
      <c r="F568" t="str">
        <f t="shared" si="8"/>
        <v>https://room.rakuten.co.jp/room_hach82021</v>
      </c>
      <c r="G568">
        <f>COUNTIF(フォロワー!A:A,A568)</f>
        <v>0</v>
      </c>
    </row>
    <row r="569" spans="1:7">
      <c r="A569" s="1">
        <v>1000002626540270</v>
      </c>
      <c r="B569" t="s">
        <v>856</v>
      </c>
      <c r="C569" t="s">
        <v>857</v>
      </c>
      <c r="D569">
        <v>9300</v>
      </c>
      <c r="E569">
        <v>3</v>
      </c>
      <c r="F569" t="str">
        <f t="shared" si="8"/>
        <v>https://room.rakuten.co.jp/room_59702592df</v>
      </c>
      <c r="G569">
        <f>COUNTIF(フォロワー!A:A,A569)</f>
        <v>1</v>
      </c>
    </row>
    <row r="570" spans="1:7">
      <c r="A570" s="1">
        <v>1000001714725140</v>
      </c>
      <c r="B570" t="s">
        <v>858</v>
      </c>
      <c r="C570" t="s">
        <v>859</v>
      </c>
      <c r="D570">
        <v>32752</v>
      </c>
      <c r="E570">
        <v>3</v>
      </c>
      <c r="F570" t="str">
        <f t="shared" si="8"/>
        <v>https://room.rakuten.co.jp/room_3e56d080c4</v>
      </c>
      <c r="G570">
        <f>COUNTIF(フォロワー!A:A,A570)</f>
        <v>1</v>
      </c>
    </row>
    <row r="571" spans="1:7">
      <c r="A571" s="1">
        <v>1000003220017270</v>
      </c>
      <c r="B571" t="s">
        <v>860</v>
      </c>
      <c r="C571" t="s">
        <v>861</v>
      </c>
      <c r="D571">
        <v>1523</v>
      </c>
      <c r="E571">
        <v>4</v>
      </c>
      <c r="F571" t="str">
        <f t="shared" si="8"/>
        <v>https://room.rakuten.co.jp/room_c474e9df20</v>
      </c>
      <c r="G571">
        <f>COUNTIF(フォロワー!A:A,A571)</f>
        <v>1</v>
      </c>
    </row>
    <row r="572" spans="1:7">
      <c r="A572" s="1">
        <v>1000003676867240</v>
      </c>
      <c r="B572" t="s">
        <v>862</v>
      </c>
      <c r="C572" t="s">
        <v>863</v>
      </c>
      <c r="D572">
        <v>1210</v>
      </c>
      <c r="E572">
        <v>3</v>
      </c>
      <c r="F572" t="str">
        <f t="shared" si="8"/>
        <v>https://room.rakuten.co.jp/room_7da2b6e943</v>
      </c>
      <c r="G572">
        <f>COUNTIF(フォロワー!A:A,A572)</f>
        <v>1</v>
      </c>
    </row>
    <row r="573" spans="1:7">
      <c r="A573" s="1">
        <v>1000003099951960</v>
      </c>
      <c r="B573" t="s">
        <v>864</v>
      </c>
      <c r="C573" t="s">
        <v>865</v>
      </c>
      <c r="D573">
        <v>38772</v>
      </c>
      <c r="E573">
        <v>3</v>
      </c>
      <c r="F573" t="str">
        <f t="shared" si="8"/>
        <v>https://room.rakuten.co.jp/room_2f5b23894d</v>
      </c>
      <c r="G573">
        <f>COUNTIF(フォロワー!A:A,A573)</f>
        <v>1</v>
      </c>
    </row>
    <row r="574" spans="1:7">
      <c r="A574" s="1">
        <v>1000004068680280</v>
      </c>
      <c r="B574" t="s">
        <v>866</v>
      </c>
      <c r="C574" t="s">
        <v>867</v>
      </c>
      <c r="D574">
        <v>2076</v>
      </c>
      <c r="E574">
        <v>4</v>
      </c>
      <c r="F574" t="str">
        <f t="shared" si="8"/>
        <v>https://room.rakuten.co.jp/room_krone</v>
      </c>
      <c r="G574">
        <f>COUNTIF(フォロワー!A:A,A574)</f>
        <v>1</v>
      </c>
    </row>
    <row r="575" spans="1:7">
      <c r="A575" s="1">
        <v>1000001919966270</v>
      </c>
      <c r="B575" t="s">
        <v>3883</v>
      </c>
      <c r="C575" t="s">
        <v>3884</v>
      </c>
      <c r="D575">
        <v>4674</v>
      </c>
      <c r="E575">
        <v>2</v>
      </c>
      <c r="F575" t="str">
        <f t="shared" si="8"/>
        <v>https://room.rakuten.co.jp/room_yuyu-himi</v>
      </c>
      <c r="G575">
        <f>COUNTIF(フォロワー!A:A,A575)</f>
        <v>0</v>
      </c>
    </row>
    <row r="576" spans="1:7">
      <c r="A576" s="1">
        <v>1000004377117280</v>
      </c>
      <c r="B576" t="s">
        <v>868</v>
      </c>
      <c r="C576" t="s">
        <v>869</v>
      </c>
      <c r="D576">
        <v>6624</v>
      </c>
      <c r="E576">
        <v>3</v>
      </c>
      <c r="F576" t="str">
        <f t="shared" si="8"/>
        <v>https://room.rakuten.co.jp/room_61a9260c60</v>
      </c>
      <c r="G576">
        <f>COUNTIF(フォロワー!A:A,A576)</f>
        <v>1</v>
      </c>
    </row>
    <row r="577" spans="1:7">
      <c r="A577" s="1">
        <v>1000000039901250</v>
      </c>
      <c r="B577" t="s">
        <v>870</v>
      </c>
      <c r="C577" t="s">
        <v>871</v>
      </c>
      <c r="D577">
        <v>6111</v>
      </c>
      <c r="E577">
        <v>3</v>
      </c>
      <c r="F577" t="str">
        <f t="shared" si="8"/>
        <v>https://room.rakuten.co.jp/shonanramen</v>
      </c>
      <c r="G577">
        <f>COUNTIF(フォロワー!A:A,A577)</f>
        <v>1</v>
      </c>
    </row>
    <row r="578" spans="1:7">
      <c r="A578" s="1">
        <v>1000002864878160</v>
      </c>
      <c r="B578" t="s">
        <v>872</v>
      </c>
      <c r="C578" t="s">
        <v>873</v>
      </c>
      <c r="D578">
        <v>5999</v>
      </c>
      <c r="E578">
        <v>3</v>
      </c>
      <c r="F578" t="str">
        <f t="shared" ref="F578:F641" si="9">"https://room.rakuten.co.jp/"&amp;B578</f>
        <v>https://room.rakuten.co.jp/room_02065b9f1d</v>
      </c>
      <c r="G578">
        <f>COUNTIF(フォロワー!A:A,A578)</f>
        <v>1</v>
      </c>
    </row>
    <row r="579" spans="1:7">
      <c r="A579" s="1">
        <v>1000004315403130</v>
      </c>
      <c r="B579" t="s">
        <v>874</v>
      </c>
      <c r="C579" t="s">
        <v>875</v>
      </c>
      <c r="D579">
        <v>5466</v>
      </c>
      <c r="E579">
        <v>2</v>
      </c>
      <c r="F579" t="str">
        <f t="shared" si="9"/>
        <v>https://room.rakuten.co.jp/charismadragon</v>
      </c>
      <c r="G579">
        <f>COUNTIF(フォロワー!A:A,A579)</f>
        <v>1</v>
      </c>
    </row>
    <row r="580" spans="1:7">
      <c r="A580" s="1">
        <v>1000004214383440</v>
      </c>
      <c r="B580" t="s">
        <v>3885</v>
      </c>
      <c r="C580" t="s">
        <v>3886</v>
      </c>
      <c r="D580">
        <v>6453</v>
      </c>
      <c r="E580">
        <v>4</v>
      </c>
      <c r="F580" t="str">
        <f t="shared" si="9"/>
        <v>https://room.rakuten.co.jp/room_70a246184c</v>
      </c>
      <c r="G580">
        <f>COUNTIF(フォロワー!A:A,A580)</f>
        <v>0</v>
      </c>
    </row>
    <row r="581" spans="1:7">
      <c r="A581" s="1">
        <v>1000004238845240</v>
      </c>
      <c r="B581" t="s">
        <v>876</v>
      </c>
      <c r="C581" t="s">
        <v>877</v>
      </c>
      <c r="D581">
        <v>15239</v>
      </c>
      <c r="E581">
        <v>4</v>
      </c>
      <c r="F581" t="str">
        <f t="shared" si="9"/>
        <v>https://room.rakuten.co.jp/room_9e6b5dc4fa</v>
      </c>
      <c r="G581">
        <f>COUNTIF(フォロワー!A:A,A581)</f>
        <v>1</v>
      </c>
    </row>
    <row r="582" spans="1:7">
      <c r="A582" s="1">
        <v>1000004243083400</v>
      </c>
      <c r="B582" t="s">
        <v>878</v>
      </c>
      <c r="C582" t="s">
        <v>879</v>
      </c>
      <c r="D582">
        <v>2774</v>
      </c>
      <c r="E582">
        <v>4</v>
      </c>
      <c r="F582" t="str">
        <f t="shared" si="9"/>
        <v>https://room.rakuten.co.jp/room_27b206a981</v>
      </c>
      <c r="G582">
        <f>COUNTIF(フォロワー!A:A,A582)</f>
        <v>1</v>
      </c>
    </row>
    <row r="583" spans="1:7">
      <c r="A583" s="1">
        <v>1000003484130250</v>
      </c>
      <c r="B583" t="s">
        <v>880</v>
      </c>
      <c r="C583" t="s">
        <v>881</v>
      </c>
      <c r="D583">
        <v>2648</v>
      </c>
      <c r="E583">
        <v>4</v>
      </c>
      <c r="F583" t="str">
        <f t="shared" si="9"/>
        <v>https://room.rakuten.co.jp/room_2ee9360aec</v>
      </c>
      <c r="G583">
        <f>COUNTIF(フォロワー!A:A,A583)</f>
        <v>1</v>
      </c>
    </row>
    <row r="584" spans="1:7">
      <c r="A584" s="1">
        <v>1000003800078210</v>
      </c>
      <c r="B584" t="s">
        <v>882</v>
      </c>
      <c r="C584" t="s">
        <v>883</v>
      </c>
      <c r="D584">
        <v>2032</v>
      </c>
      <c r="E584">
        <v>3</v>
      </c>
      <c r="F584" t="str">
        <f t="shared" si="9"/>
        <v>https://room.rakuten.co.jp/stefani163</v>
      </c>
      <c r="G584">
        <f>COUNTIF(フォロワー!A:A,A584)</f>
        <v>1</v>
      </c>
    </row>
    <row r="585" spans="1:7">
      <c r="A585" s="1">
        <v>1000001617563250</v>
      </c>
      <c r="B585" t="s">
        <v>884</v>
      </c>
      <c r="C585" t="s">
        <v>885</v>
      </c>
      <c r="D585">
        <v>6861</v>
      </c>
      <c r="E585">
        <v>4</v>
      </c>
      <c r="F585" t="str">
        <f t="shared" si="9"/>
        <v>https://room.rakuten.co.jp/room_9208d00376</v>
      </c>
      <c r="G585">
        <f>COUNTIF(フォロワー!A:A,A585)</f>
        <v>1</v>
      </c>
    </row>
    <row r="586" spans="1:7">
      <c r="A586" s="1">
        <v>1000003917728360</v>
      </c>
      <c r="B586" t="s">
        <v>886</v>
      </c>
      <c r="C586" t="s">
        <v>887</v>
      </c>
      <c r="D586">
        <v>1310</v>
      </c>
      <c r="E586">
        <v>4</v>
      </c>
      <c r="F586" t="str">
        <f t="shared" si="9"/>
        <v>https://room.rakuten.co.jp/room_70f09759ab</v>
      </c>
      <c r="G586">
        <f>COUNTIF(フォロワー!A:A,A586)</f>
        <v>1</v>
      </c>
    </row>
    <row r="587" spans="1:7">
      <c r="A587" s="1">
        <v>1000001555611370</v>
      </c>
      <c r="B587" t="s">
        <v>888</v>
      </c>
      <c r="C587" t="s">
        <v>889</v>
      </c>
      <c r="D587">
        <v>5312</v>
      </c>
      <c r="E587">
        <v>3</v>
      </c>
      <c r="F587" t="str">
        <f t="shared" si="9"/>
        <v>https://room.rakuten.co.jp/room_b675ef98ba</v>
      </c>
      <c r="G587">
        <f>COUNTIF(フォロワー!A:A,A587)</f>
        <v>1</v>
      </c>
    </row>
    <row r="588" spans="1:7">
      <c r="A588" s="1">
        <v>1000004501899110</v>
      </c>
      <c r="B588" t="s">
        <v>890</v>
      </c>
      <c r="C588" t="s">
        <v>891</v>
      </c>
      <c r="D588">
        <v>1977</v>
      </c>
      <c r="E588">
        <v>4</v>
      </c>
      <c r="F588" t="str">
        <f t="shared" si="9"/>
        <v>https://room.rakuten.co.jp/room_1e7d1f27c5</v>
      </c>
      <c r="G588">
        <f>COUNTIF(フォロワー!A:A,A588)</f>
        <v>1</v>
      </c>
    </row>
    <row r="589" spans="1:7">
      <c r="A589" s="1">
        <v>1000002813889690</v>
      </c>
      <c r="B589" t="s">
        <v>892</v>
      </c>
      <c r="C589" t="s">
        <v>893</v>
      </c>
      <c r="D589">
        <v>9877</v>
      </c>
      <c r="E589">
        <v>3</v>
      </c>
      <c r="F589" t="str">
        <f t="shared" si="9"/>
        <v>https://room.rakuten.co.jp/rikejyo</v>
      </c>
      <c r="G589">
        <f>COUNTIF(フォロワー!A:A,A589)</f>
        <v>1</v>
      </c>
    </row>
    <row r="590" spans="1:7">
      <c r="A590" s="1">
        <v>1000000001778110</v>
      </c>
      <c r="B590" t="s">
        <v>894</v>
      </c>
      <c r="C590" t="s">
        <v>895</v>
      </c>
      <c r="D590">
        <v>800</v>
      </c>
      <c r="E590">
        <v>4</v>
      </c>
      <c r="F590" t="str">
        <f t="shared" si="9"/>
        <v>https://room.rakuten.co.jp/arimama</v>
      </c>
      <c r="G590">
        <f>COUNTIF(フォロワー!A:A,A590)</f>
        <v>1</v>
      </c>
    </row>
    <row r="591" spans="1:7">
      <c r="A591" s="1">
        <v>1000004549103920</v>
      </c>
      <c r="B591" t="s">
        <v>896</v>
      </c>
      <c r="C591" t="s">
        <v>897</v>
      </c>
      <c r="D591">
        <v>2450</v>
      </c>
      <c r="E591">
        <v>4</v>
      </c>
      <c r="F591" t="str">
        <f t="shared" si="9"/>
        <v>https://room.rakuten.co.jp/room_68b2dbb7a6</v>
      </c>
      <c r="G591">
        <f>COUNTIF(フォロワー!A:A,A591)</f>
        <v>1</v>
      </c>
    </row>
    <row r="592" spans="1:7">
      <c r="A592" s="1">
        <v>1000004552833550</v>
      </c>
      <c r="B592" t="s">
        <v>898</v>
      </c>
      <c r="C592" t="s">
        <v>899</v>
      </c>
      <c r="D592">
        <v>1322</v>
      </c>
      <c r="E592">
        <v>3</v>
      </c>
      <c r="F592" t="str">
        <f t="shared" si="9"/>
        <v>https://room.rakuten.co.jp/room_faf6f8f4a8</v>
      </c>
      <c r="G592">
        <f>COUNTIF(フォロワー!A:A,A592)</f>
        <v>1</v>
      </c>
    </row>
    <row r="593" spans="1:7">
      <c r="A593" s="1">
        <v>1000001636920980</v>
      </c>
      <c r="B593" t="s">
        <v>900</v>
      </c>
      <c r="C593" t="s">
        <v>901</v>
      </c>
      <c r="D593">
        <v>21183</v>
      </c>
      <c r="E593">
        <v>4</v>
      </c>
      <c r="F593" t="str">
        <f t="shared" si="9"/>
        <v>https://room.rakuten.co.jp/room_7d0ad740f3</v>
      </c>
      <c r="G593">
        <f>COUNTIF(フォロワー!A:A,A593)</f>
        <v>1</v>
      </c>
    </row>
    <row r="594" spans="1:7">
      <c r="A594" s="1">
        <v>1000004324066210</v>
      </c>
      <c r="B594" t="s">
        <v>902</v>
      </c>
      <c r="C594" t="s">
        <v>903</v>
      </c>
      <c r="D594">
        <v>4348</v>
      </c>
      <c r="E594">
        <v>3</v>
      </c>
      <c r="F594" t="str">
        <f t="shared" si="9"/>
        <v>https://room.rakuten.co.jp/room_8ef244d668</v>
      </c>
      <c r="G594">
        <f>COUNTIF(フォロワー!A:A,A594)</f>
        <v>1</v>
      </c>
    </row>
    <row r="595" spans="1:7">
      <c r="A595" s="1">
        <v>1000002260800120</v>
      </c>
      <c r="B595" t="s">
        <v>3887</v>
      </c>
      <c r="C595" t="s">
        <v>3888</v>
      </c>
      <c r="D595">
        <v>4533</v>
      </c>
      <c r="E595">
        <v>4</v>
      </c>
      <c r="F595" t="str">
        <f t="shared" si="9"/>
        <v>https://room.rakuten.co.jp/room_9be5cdcf2a</v>
      </c>
      <c r="G595">
        <f>COUNTIF(フォロワー!A:A,A595)</f>
        <v>0</v>
      </c>
    </row>
    <row r="596" spans="1:7">
      <c r="A596" s="1">
        <v>1000004550652910</v>
      </c>
      <c r="B596" t="s">
        <v>904</v>
      </c>
      <c r="C596" t="s">
        <v>905</v>
      </c>
      <c r="D596">
        <v>933</v>
      </c>
      <c r="E596">
        <v>4</v>
      </c>
      <c r="F596" t="str">
        <f t="shared" si="9"/>
        <v>https://room.rakuten.co.jp/room_risakoguma0.0</v>
      </c>
      <c r="G596">
        <f>COUNTIF(フォロワー!A:A,A596)</f>
        <v>1</v>
      </c>
    </row>
    <row r="597" spans="1:7">
      <c r="A597" s="1">
        <v>1000003945006670</v>
      </c>
      <c r="B597" t="s">
        <v>3889</v>
      </c>
      <c r="C597" t="s">
        <v>3890</v>
      </c>
      <c r="D597">
        <v>1320</v>
      </c>
      <c r="E597">
        <v>4</v>
      </c>
      <c r="F597" t="str">
        <f t="shared" si="9"/>
        <v>https://room.rakuten.co.jp/room_1e116665f5</v>
      </c>
      <c r="G597">
        <f>COUNTIF(フォロワー!A:A,A597)</f>
        <v>0</v>
      </c>
    </row>
    <row r="598" spans="1:7">
      <c r="A598" s="1">
        <v>1000004186321380</v>
      </c>
      <c r="B598" t="s">
        <v>906</v>
      </c>
      <c r="C598" t="s">
        <v>907</v>
      </c>
      <c r="D598">
        <v>5697</v>
      </c>
      <c r="E598">
        <v>4</v>
      </c>
      <c r="F598" t="str">
        <f t="shared" si="9"/>
        <v>https://room.rakuten.co.jp/room_haru2020</v>
      </c>
      <c r="G598">
        <f>COUNTIF(フォロワー!A:A,A598)</f>
        <v>1</v>
      </c>
    </row>
    <row r="599" spans="1:7">
      <c r="A599" s="1">
        <v>1000002848399690</v>
      </c>
      <c r="B599" t="s">
        <v>908</v>
      </c>
      <c r="C599" t="s">
        <v>909</v>
      </c>
      <c r="D599">
        <v>1769</v>
      </c>
      <c r="E599">
        <v>3</v>
      </c>
      <c r="F599" t="str">
        <f t="shared" si="9"/>
        <v>https://room.rakuten.co.jp/room_8de7bd1c99</v>
      </c>
      <c r="G599">
        <f>COUNTIF(フォロワー!A:A,A599)</f>
        <v>1</v>
      </c>
    </row>
    <row r="600" spans="1:7">
      <c r="A600" s="1">
        <v>1000004517736150</v>
      </c>
      <c r="B600" t="s">
        <v>910</v>
      </c>
      <c r="C600" t="s">
        <v>911</v>
      </c>
      <c r="D600">
        <v>1192</v>
      </c>
      <c r="E600">
        <v>3</v>
      </c>
      <c r="F600" t="str">
        <f t="shared" si="9"/>
        <v>https://room.rakuten.co.jp/room_chip_star</v>
      </c>
      <c r="G600">
        <f>COUNTIF(フォロワー!A:A,A600)</f>
        <v>1</v>
      </c>
    </row>
    <row r="601" spans="1:7">
      <c r="A601" s="1">
        <v>1000002009713170</v>
      </c>
      <c r="B601" t="s">
        <v>912</v>
      </c>
      <c r="C601" t="s">
        <v>913</v>
      </c>
      <c r="D601">
        <v>23969</v>
      </c>
      <c r="E601">
        <v>4</v>
      </c>
      <c r="F601" t="str">
        <f t="shared" si="9"/>
        <v>https://room.rakuten.co.jp/room_c1de946442</v>
      </c>
      <c r="G601">
        <f>COUNTIF(フォロワー!A:A,A601)</f>
        <v>1</v>
      </c>
    </row>
    <row r="602" spans="1:7">
      <c r="A602" s="1">
        <v>1000001223430250</v>
      </c>
      <c r="B602" t="s">
        <v>3891</v>
      </c>
      <c r="C602" t="s">
        <v>3892</v>
      </c>
      <c r="D602">
        <v>3793</v>
      </c>
      <c r="E602">
        <v>4</v>
      </c>
      <c r="F602" t="str">
        <f t="shared" si="9"/>
        <v>https://room.rakuten.co.jp/room_36663278f7</v>
      </c>
      <c r="G602">
        <f>COUNTIF(フォロワー!A:A,A602)</f>
        <v>0</v>
      </c>
    </row>
    <row r="603" spans="1:7">
      <c r="A603" s="1">
        <v>1000004141685180</v>
      </c>
      <c r="B603" t="s">
        <v>3893</v>
      </c>
      <c r="C603" t="s">
        <v>3894</v>
      </c>
      <c r="D603">
        <v>1251</v>
      </c>
      <c r="E603">
        <v>4</v>
      </c>
      <c r="F603" t="str">
        <f t="shared" si="9"/>
        <v>https://room.rakuten.co.jp/room_a6276c0f94</v>
      </c>
      <c r="G603">
        <f>COUNTIF(フォロワー!A:A,A603)</f>
        <v>0</v>
      </c>
    </row>
    <row r="604" spans="1:7">
      <c r="A604" s="1">
        <v>1000003905394410</v>
      </c>
      <c r="B604" t="s">
        <v>914</v>
      </c>
      <c r="C604" t="s">
        <v>915</v>
      </c>
      <c r="D604">
        <v>17700</v>
      </c>
      <c r="E604">
        <v>4</v>
      </c>
      <c r="F604" t="str">
        <f t="shared" si="9"/>
        <v>https://room.rakuten.co.jp/room_6529c4f2b5</v>
      </c>
      <c r="G604">
        <f>COUNTIF(フォロワー!A:A,A604)</f>
        <v>1</v>
      </c>
    </row>
    <row r="605" spans="1:7">
      <c r="A605" s="1">
        <v>1000004454343330</v>
      </c>
      <c r="B605" t="s">
        <v>916</v>
      </c>
      <c r="C605" t="s">
        <v>917</v>
      </c>
      <c r="D605">
        <v>2641</v>
      </c>
      <c r="E605">
        <v>4</v>
      </c>
      <c r="F605" t="str">
        <f t="shared" si="9"/>
        <v>https://room.rakuten.co.jp/room_b3d2e5b82f</v>
      </c>
      <c r="G605">
        <f>COUNTIF(フォロワー!A:A,A605)</f>
        <v>1</v>
      </c>
    </row>
    <row r="606" spans="1:7">
      <c r="A606" s="1">
        <v>1000004520332160</v>
      </c>
      <c r="B606" t="s">
        <v>918</v>
      </c>
      <c r="C606" t="s">
        <v>919</v>
      </c>
      <c r="D606">
        <v>4762</v>
      </c>
      <c r="E606">
        <v>4</v>
      </c>
      <c r="F606" t="str">
        <f t="shared" si="9"/>
        <v>https://room.rakuten.co.jp/room_mayo1022</v>
      </c>
      <c r="G606">
        <f>COUNTIF(フォロワー!A:A,A606)</f>
        <v>1</v>
      </c>
    </row>
    <row r="607" spans="1:7">
      <c r="A607" s="1">
        <v>1000004021501410</v>
      </c>
      <c r="B607" t="s">
        <v>920</v>
      </c>
      <c r="C607" t="s">
        <v>921</v>
      </c>
      <c r="D607">
        <v>10531</v>
      </c>
      <c r="E607">
        <v>3</v>
      </c>
      <c r="F607" t="str">
        <f t="shared" si="9"/>
        <v>https://room.rakuten.co.jp/taro1990</v>
      </c>
      <c r="G607">
        <f>COUNTIF(フォロワー!A:A,A607)</f>
        <v>1</v>
      </c>
    </row>
    <row r="608" spans="1:7">
      <c r="A608" s="1">
        <v>1000003263168180</v>
      </c>
      <c r="B608" t="s">
        <v>922</v>
      </c>
      <c r="C608" t="s">
        <v>923</v>
      </c>
      <c r="D608">
        <v>4550</v>
      </c>
      <c r="E608">
        <v>3</v>
      </c>
      <c r="F608" t="str">
        <f t="shared" si="9"/>
        <v>https://room.rakuten.co.jp/i___sa</v>
      </c>
      <c r="G608">
        <f>COUNTIF(フォロワー!A:A,A608)</f>
        <v>1</v>
      </c>
    </row>
    <row r="609" spans="1:7">
      <c r="A609" s="1">
        <v>1000002247885420</v>
      </c>
      <c r="B609" t="s">
        <v>924</v>
      </c>
      <c r="C609" t="s">
        <v>925</v>
      </c>
      <c r="D609">
        <v>997</v>
      </c>
      <c r="E609">
        <v>4</v>
      </c>
      <c r="F609" t="str">
        <f t="shared" si="9"/>
        <v>https://room.rakuten.co.jp/room_ca1dbac0e8</v>
      </c>
      <c r="G609">
        <f>COUNTIF(フォロワー!A:A,A609)</f>
        <v>1</v>
      </c>
    </row>
    <row r="610" spans="1:7">
      <c r="A610" s="1">
        <v>1000001242201270</v>
      </c>
      <c r="B610" t="s">
        <v>926</v>
      </c>
      <c r="C610" t="s">
        <v>927</v>
      </c>
      <c r="D610">
        <v>933</v>
      </c>
      <c r="E610">
        <v>4</v>
      </c>
      <c r="F610" t="str">
        <f t="shared" si="9"/>
        <v>https://room.rakuten.co.jp/room_1f1a1c4aa3</v>
      </c>
      <c r="G610">
        <f>COUNTIF(フォロワー!A:A,A610)</f>
        <v>1</v>
      </c>
    </row>
    <row r="611" spans="1:7">
      <c r="A611" s="1">
        <v>1000002998037210</v>
      </c>
      <c r="B611" t="s">
        <v>928</v>
      </c>
      <c r="C611" t="s">
        <v>929</v>
      </c>
      <c r="D611">
        <v>5053</v>
      </c>
      <c r="E611">
        <v>3</v>
      </c>
      <c r="F611" t="str">
        <f t="shared" si="9"/>
        <v>https://room.rakuten.co.jp/riri-m.rktn</v>
      </c>
      <c r="G611">
        <f>COUNTIF(フォロワー!A:A,A611)</f>
        <v>1</v>
      </c>
    </row>
    <row r="612" spans="1:7">
      <c r="A612" s="1">
        <v>1000002113418840</v>
      </c>
      <c r="B612" t="s">
        <v>930</v>
      </c>
      <c r="C612" t="s">
        <v>931</v>
      </c>
      <c r="D612">
        <v>5282</v>
      </c>
      <c r="E612">
        <v>3</v>
      </c>
      <c r="F612" t="str">
        <f t="shared" si="9"/>
        <v>https://room.rakuten.co.jp/room_3add343952</v>
      </c>
      <c r="G612">
        <f>COUNTIF(フォロワー!A:A,A612)</f>
        <v>1</v>
      </c>
    </row>
    <row r="613" spans="1:7">
      <c r="A613" s="1">
        <v>1000004243575190</v>
      </c>
      <c r="B613" t="s">
        <v>932</v>
      </c>
      <c r="C613" t="s">
        <v>933</v>
      </c>
      <c r="D613">
        <v>2598</v>
      </c>
      <c r="E613">
        <v>3</v>
      </c>
      <c r="F613" t="str">
        <f t="shared" si="9"/>
        <v>https://room.rakuten.co.jp/room_e4ea61759c</v>
      </c>
      <c r="G613">
        <f>COUNTIF(フォロワー!A:A,A613)</f>
        <v>1</v>
      </c>
    </row>
    <row r="614" spans="1:7">
      <c r="A614" s="1">
        <v>1000003275435160</v>
      </c>
      <c r="B614" t="s">
        <v>934</v>
      </c>
      <c r="C614" t="s">
        <v>935</v>
      </c>
      <c r="D614">
        <v>31117</v>
      </c>
      <c r="E614">
        <v>4</v>
      </c>
      <c r="F614" t="str">
        <f t="shared" si="9"/>
        <v>https://room.rakuten.co.jp/room_08aeea231e</v>
      </c>
      <c r="G614">
        <f>COUNTIF(フォロワー!A:A,A614)</f>
        <v>1</v>
      </c>
    </row>
    <row r="615" spans="1:7">
      <c r="A615" s="1">
        <v>1000002143691460</v>
      </c>
      <c r="B615" t="s">
        <v>936</v>
      </c>
      <c r="C615" t="s">
        <v>937</v>
      </c>
      <c r="D615">
        <v>1273</v>
      </c>
      <c r="E615">
        <v>4</v>
      </c>
      <c r="F615" t="str">
        <f t="shared" si="9"/>
        <v>https://room.rakuten.co.jp/room_4d72a89b0a</v>
      </c>
      <c r="G615">
        <f>COUNTIF(フォロワー!A:A,A615)</f>
        <v>1</v>
      </c>
    </row>
    <row r="616" spans="1:7">
      <c r="A616" s="1">
        <v>1000002007369410</v>
      </c>
      <c r="B616" t="s">
        <v>3895</v>
      </c>
      <c r="C616" t="s">
        <v>3896</v>
      </c>
      <c r="D616">
        <v>77153</v>
      </c>
      <c r="E616">
        <v>4</v>
      </c>
      <c r="F616" t="str">
        <f t="shared" si="9"/>
        <v>https://room.rakuten.co.jp/room_ayanott</v>
      </c>
      <c r="G616">
        <f>COUNTIF(フォロワー!A:A,A616)</f>
        <v>0</v>
      </c>
    </row>
    <row r="617" spans="1:7">
      <c r="A617" s="1">
        <v>1000002060249210</v>
      </c>
      <c r="B617" t="s">
        <v>3897</v>
      </c>
      <c r="C617" t="s">
        <v>3898</v>
      </c>
      <c r="D617">
        <v>2664</v>
      </c>
      <c r="E617">
        <v>4</v>
      </c>
      <c r="F617" t="str">
        <f t="shared" si="9"/>
        <v>https://room.rakuten.co.jp/yagi.shiro</v>
      </c>
      <c r="G617">
        <f>COUNTIF(フォロワー!A:A,A617)</f>
        <v>0</v>
      </c>
    </row>
    <row r="618" spans="1:7">
      <c r="A618" s="1">
        <v>1000004498259220</v>
      </c>
      <c r="B618" t="s">
        <v>938</v>
      </c>
      <c r="C618" t="s">
        <v>939</v>
      </c>
      <c r="D618">
        <v>4864</v>
      </c>
      <c r="E618">
        <v>4</v>
      </c>
      <c r="F618" t="str">
        <f t="shared" si="9"/>
        <v>https://room.rakuten.co.jp/aobetep1081</v>
      </c>
      <c r="G618">
        <f>COUNTIF(フォロワー!A:A,A618)</f>
        <v>1</v>
      </c>
    </row>
    <row r="619" spans="1:7">
      <c r="A619" s="1">
        <v>1000004422192250</v>
      </c>
      <c r="B619" t="s">
        <v>940</v>
      </c>
      <c r="C619" t="s">
        <v>941</v>
      </c>
      <c r="D619">
        <v>1580</v>
      </c>
      <c r="E619">
        <v>4</v>
      </c>
      <c r="F619" t="str">
        <f t="shared" si="9"/>
        <v>https://room.rakuten.co.jp/room_f7ea4244fc</v>
      </c>
      <c r="G619">
        <f>COUNTIF(フォロワー!A:A,A619)</f>
        <v>1</v>
      </c>
    </row>
    <row r="620" spans="1:7">
      <c r="A620" s="1">
        <v>1000004355012110</v>
      </c>
      <c r="B620" t="s">
        <v>942</v>
      </c>
      <c r="C620" t="s">
        <v>943</v>
      </c>
      <c r="D620">
        <v>7975</v>
      </c>
      <c r="E620">
        <v>4</v>
      </c>
      <c r="F620" t="str">
        <f t="shared" si="9"/>
        <v>https://room.rakuten.co.jp/room_2d4ad94041</v>
      </c>
      <c r="G620">
        <f>COUNTIF(フォロワー!A:A,A620)</f>
        <v>1</v>
      </c>
    </row>
    <row r="621" spans="1:7">
      <c r="A621" s="1">
        <v>1000004503910930</v>
      </c>
      <c r="B621" t="s">
        <v>944</v>
      </c>
      <c r="C621" t="s">
        <v>945</v>
      </c>
      <c r="D621">
        <v>4183</v>
      </c>
      <c r="E621">
        <v>3</v>
      </c>
      <c r="F621" t="str">
        <f t="shared" si="9"/>
        <v>https://room.rakuten.co.jp/room_2468450c18</v>
      </c>
      <c r="G621">
        <f>COUNTIF(フォロワー!A:A,A621)</f>
        <v>1</v>
      </c>
    </row>
    <row r="622" spans="1:7">
      <c r="A622" s="1">
        <v>1000004346735100</v>
      </c>
      <c r="B622" t="s">
        <v>946</v>
      </c>
      <c r="C622" t="s">
        <v>947</v>
      </c>
      <c r="D622">
        <v>7292</v>
      </c>
      <c r="E622">
        <v>4</v>
      </c>
      <c r="F622" t="str">
        <f t="shared" si="9"/>
        <v>https://room.rakuten.co.jp/room_68042f1a69</v>
      </c>
      <c r="G622">
        <f>COUNTIF(フォロワー!A:A,A622)</f>
        <v>1</v>
      </c>
    </row>
    <row r="623" spans="1:7">
      <c r="A623" s="1">
        <v>1000001176126420</v>
      </c>
      <c r="B623" t="s">
        <v>948</v>
      </c>
      <c r="C623" t="s">
        <v>949</v>
      </c>
      <c r="D623">
        <v>4932</v>
      </c>
      <c r="E623">
        <v>4</v>
      </c>
      <c r="F623" t="str">
        <f t="shared" si="9"/>
        <v>https://room.rakuten.co.jp/room_d5be7d5df3</v>
      </c>
      <c r="G623">
        <f>COUNTIF(フォロワー!A:A,A623)</f>
        <v>1</v>
      </c>
    </row>
    <row r="624" spans="1:7">
      <c r="A624" s="1">
        <v>1000002993036400</v>
      </c>
      <c r="B624" t="s">
        <v>950</v>
      </c>
      <c r="C624" t="s">
        <v>951</v>
      </c>
      <c r="D624">
        <v>7899</v>
      </c>
      <c r="E624">
        <v>4</v>
      </c>
      <c r="F624" t="str">
        <f t="shared" si="9"/>
        <v>https://room.rakuten.co.jp/room_b7a71c87e2</v>
      </c>
      <c r="G624">
        <f>COUNTIF(フォロワー!A:A,A624)</f>
        <v>1</v>
      </c>
    </row>
    <row r="625" spans="1:7">
      <c r="A625" s="1">
        <v>1000003883712100</v>
      </c>
      <c r="B625" t="s">
        <v>952</v>
      </c>
      <c r="C625" t="s">
        <v>953</v>
      </c>
      <c r="D625">
        <v>6904</v>
      </c>
      <c r="E625">
        <v>4</v>
      </c>
      <c r="F625" t="str">
        <f t="shared" si="9"/>
        <v>https://room.rakuten.co.jp/room_55141c6b18</v>
      </c>
      <c r="G625">
        <f>COUNTIF(フォロワー!A:A,A625)</f>
        <v>1</v>
      </c>
    </row>
    <row r="626" spans="1:7">
      <c r="A626" s="1">
        <v>1000000189628140</v>
      </c>
      <c r="B626" t="s">
        <v>954</v>
      </c>
      <c r="C626" t="s">
        <v>955</v>
      </c>
      <c r="D626">
        <v>48328</v>
      </c>
      <c r="E626">
        <v>4</v>
      </c>
      <c r="F626" t="str">
        <f t="shared" si="9"/>
        <v>https://room.rakuten.co.jp/3chocolate</v>
      </c>
      <c r="G626">
        <f>COUNTIF(フォロワー!A:A,A626)</f>
        <v>1</v>
      </c>
    </row>
    <row r="627" spans="1:7">
      <c r="A627" s="1">
        <v>1000002050330100</v>
      </c>
      <c r="B627" t="s">
        <v>956</v>
      </c>
      <c r="C627" t="s">
        <v>957</v>
      </c>
      <c r="D627">
        <v>18108</v>
      </c>
      <c r="E627">
        <v>4</v>
      </c>
      <c r="F627" t="str">
        <f t="shared" si="9"/>
        <v>https://room.rakuten.co.jp/reesan</v>
      </c>
      <c r="G627">
        <f>COUNTIF(フォロワー!A:A,A627)</f>
        <v>1</v>
      </c>
    </row>
    <row r="628" spans="1:7">
      <c r="A628" s="1">
        <v>1000002526922270</v>
      </c>
      <c r="B628" t="s">
        <v>958</v>
      </c>
      <c r="C628" t="s">
        <v>959</v>
      </c>
      <c r="D628">
        <v>51544</v>
      </c>
      <c r="E628">
        <v>4</v>
      </c>
      <c r="F628" t="str">
        <f t="shared" si="9"/>
        <v>https://room.rakuten.co.jp/room_b52ad376f3</v>
      </c>
      <c r="G628">
        <f>COUNTIF(フォロワー!A:A,A628)</f>
        <v>1</v>
      </c>
    </row>
    <row r="629" spans="1:7">
      <c r="A629" s="1">
        <v>1000000493414150</v>
      </c>
      <c r="B629" t="s">
        <v>960</v>
      </c>
      <c r="C629" t="s">
        <v>961</v>
      </c>
      <c r="D629">
        <v>26883</v>
      </c>
      <c r="E629">
        <v>4</v>
      </c>
      <c r="F629" t="str">
        <f t="shared" si="9"/>
        <v>https://room.rakuten.co.jp/room_010cc0b82d</v>
      </c>
      <c r="G629">
        <f>COUNTIF(フォロワー!A:A,A629)</f>
        <v>1</v>
      </c>
    </row>
    <row r="630" spans="1:7">
      <c r="A630" s="1">
        <v>1000000089810340</v>
      </c>
      <c r="B630" t="s">
        <v>3899</v>
      </c>
      <c r="C630" t="s">
        <v>3900</v>
      </c>
      <c r="D630">
        <v>11331</v>
      </c>
      <c r="E630">
        <v>4</v>
      </c>
      <c r="F630" t="str">
        <f t="shared" si="9"/>
        <v>https://room.rakuten.co.jp/qqq_c</v>
      </c>
      <c r="G630">
        <f>COUNTIF(フォロワー!A:A,A630)</f>
        <v>0</v>
      </c>
    </row>
    <row r="631" spans="1:7">
      <c r="A631" s="1">
        <v>1000002889860520</v>
      </c>
      <c r="B631" t="s">
        <v>962</v>
      </c>
      <c r="C631" t="s">
        <v>963</v>
      </c>
      <c r="D631">
        <v>9457</v>
      </c>
      <c r="E631">
        <v>3</v>
      </c>
      <c r="F631" t="str">
        <f t="shared" si="9"/>
        <v>https://room.rakuten.co.jp/room_f8ee998b64</v>
      </c>
      <c r="G631">
        <f>COUNTIF(フォロワー!A:A,A631)</f>
        <v>1</v>
      </c>
    </row>
    <row r="632" spans="1:7">
      <c r="A632" s="1">
        <v>1000000656610340</v>
      </c>
      <c r="B632" t="s">
        <v>3901</v>
      </c>
      <c r="C632" t="s">
        <v>3902</v>
      </c>
      <c r="D632">
        <v>118607</v>
      </c>
      <c r="E632">
        <v>4</v>
      </c>
      <c r="F632" t="str">
        <f t="shared" si="9"/>
        <v>https://room.rakuten.co.jp/room_d02a3e0b08</v>
      </c>
      <c r="G632">
        <f>COUNTIF(フォロワー!A:A,A632)</f>
        <v>0</v>
      </c>
    </row>
    <row r="633" spans="1:7">
      <c r="A633" s="1">
        <v>1000004453404400</v>
      </c>
      <c r="B633" t="s">
        <v>3903</v>
      </c>
      <c r="C633" t="s">
        <v>3904</v>
      </c>
      <c r="D633">
        <v>1973</v>
      </c>
      <c r="E633">
        <v>3</v>
      </c>
      <c r="F633" t="str">
        <f t="shared" si="9"/>
        <v>https://room.rakuten.co.jp/room_2f1007efd3</v>
      </c>
      <c r="G633">
        <f>COUNTIF(フォロワー!A:A,A633)</f>
        <v>0</v>
      </c>
    </row>
    <row r="634" spans="1:7">
      <c r="A634" s="1">
        <v>1000004309751310</v>
      </c>
      <c r="B634" t="s">
        <v>964</v>
      </c>
      <c r="C634" t="s">
        <v>965</v>
      </c>
      <c r="D634">
        <v>3735</v>
      </c>
      <c r="E634">
        <v>3</v>
      </c>
      <c r="F634" t="str">
        <f t="shared" si="9"/>
        <v>https://room.rakuten.co.jp/room_08c5e3c189</v>
      </c>
      <c r="G634">
        <f>COUNTIF(フォロワー!A:A,A634)</f>
        <v>1</v>
      </c>
    </row>
    <row r="635" spans="1:7">
      <c r="A635" s="1">
        <v>1000002706711250</v>
      </c>
      <c r="B635" t="s">
        <v>3905</v>
      </c>
      <c r="C635" t="s">
        <v>3906</v>
      </c>
      <c r="D635">
        <v>10160</v>
      </c>
      <c r="E635">
        <v>3</v>
      </c>
      <c r="F635" t="str">
        <f t="shared" si="9"/>
        <v>https://room.rakuten.co.jp/room_3bbb65830d</v>
      </c>
      <c r="G635">
        <f>COUNTIF(フォロワー!A:A,A635)</f>
        <v>0</v>
      </c>
    </row>
    <row r="636" spans="1:7">
      <c r="A636" s="1">
        <v>1000004578874140</v>
      </c>
      <c r="B636" t="s">
        <v>3907</v>
      </c>
      <c r="C636" t="s">
        <v>3908</v>
      </c>
      <c r="D636">
        <v>1220</v>
      </c>
      <c r="E636">
        <v>4</v>
      </c>
      <c r="F636" t="str">
        <f t="shared" si="9"/>
        <v>https://room.rakuten.co.jp/room_a04556b0cb</v>
      </c>
      <c r="G636">
        <f>COUNTIF(フォロワー!A:A,A636)</f>
        <v>0</v>
      </c>
    </row>
    <row r="637" spans="1:7">
      <c r="A637" s="1">
        <v>1000003921499400</v>
      </c>
      <c r="B637" t="s">
        <v>3909</v>
      </c>
      <c r="C637" t="s">
        <v>3910</v>
      </c>
      <c r="D637">
        <v>8069</v>
      </c>
      <c r="E637">
        <v>4</v>
      </c>
      <c r="F637" t="str">
        <f t="shared" si="9"/>
        <v>https://room.rakuten.co.jp/ee.yore__disney</v>
      </c>
      <c r="G637">
        <f>COUNTIF(フォロワー!A:A,A637)</f>
        <v>0</v>
      </c>
    </row>
    <row r="638" spans="1:7">
      <c r="A638" s="1">
        <v>1000002735744500</v>
      </c>
      <c r="B638" t="s">
        <v>966</v>
      </c>
      <c r="C638" t="s">
        <v>967</v>
      </c>
      <c r="D638">
        <v>2928</v>
      </c>
      <c r="E638">
        <v>4</v>
      </c>
      <c r="F638" t="str">
        <f t="shared" si="9"/>
        <v>https://room.rakuten.co.jp/room_4e40618fba</v>
      </c>
      <c r="G638">
        <f>COUNTIF(フォロワー!A:A,A638)</f>
        <v>1</v>
      </c>
    </row>
    <row r="639" spans="1:7">
      <c r="A639" s="1">
        <v>1000004175761420</v>
      </c>
      <c r="B639" t="s">
        <v>968</v>
      </c>
      <c r="C639" t="s">
        <v>969</v>
      </c>
      <c r="D639">
        <v>7267</v>
      </c>
      <c r="E639">
        <v>4</v>
      </c>
      <c r="F639" t="str">
        <f t="shared" si="9"/>
        <v>https://room.rakuten.co.jp/room_a464ef6cf5</v>
      </c>
      <c r="G639">
        <f>COUNTIF(フォロワー!A:A,A639)</f>
        <v>1</v>
      </c>
    </row>
    <row r="640" spans="1:7">
      <c r="A640" s="1">
        <v>1000000533408280</v>
      </c>
      <c r="B640" t="s">
        <v>970</v>
      </c>
      <c r="C640" t="s">
        <v>971</v>
      </c>
      <c r="D640">
        <v>1766</v>
      </c>
      <c r="E640">
        <v>3</v>
      </c>
      <c r="F640" t="str">
        <f t="shared" si="9"/>
        <v>https://room.rakuten.co.jp/room_hiron</v>
      </c>
      <c r="G640">
        <f>COUNTIF(フォロワー!A:A,A640)</f>
        <v>1</v>
      </c>
    </row>
    <row r="641" spans="1:7">
      <c r="A641" s="1">
        <v>1000002898568330</v>
      </c>
      <c r="B641" t="s">
        <v>3911</v>
      </c>
      <c r="C641" t="s">
        <v>3912</v>
      </c>
      <c r="D641">
        <v>1571</v>
      </c>
      <c r="E641">
        <v>4</v>
      </c>
      <c r="F641" t="str">
        <f t="shared" si="9"/>
        <v>https://room.rakuten.co.jp/room_kotogoto</v>
      </c>
      <c r="G641">
        <f>COUNTIF(フォロワー!A:A,A641)</f>
        <v>0</v>
      </c>
    </row>
    <row r="642" spans="1:7">
      <c r="A642" s="1">
        <v>1000003037716110</v>
      </c>
      <c r="B642" t="s">
        <v>3913</v>
      </c>
      <c r="C642" t="s">
        <v>3914</v>
      </c>
      <c r="D642">
        <v>2087</v>
      </c>
      <c r="E642">
        <v>5</v>
      </c>
      <c r="F642" t="str">
        <f t="shared" ref="F642:F705" si="10">"https://room.rakuten.co.jp/"&amp;B642</f>
        <v>https://room.rakuten.co.jp/maroooooon</v>
      </c>
      <c r="G642">
        <f>COUNTIF(フォロワー!A:A,A642)</f>
        <v>0</v>
      </c>
    </row>
    <row r="643" spans="1:7">
      <c r="A643" s="1">
        <v>1000001476818660</v>
      </c>
      <c r="B643" t="s">
        <v>3915</v>
      </c>
      <c r="C643" t="s">
        <v>3916</v>
      </c>
      <c r="D643">
        <v>37203</v>
      </c>
      <c r="E643">
        <v>4</v>
      </c>
      <c r="F643" t="str">
        <f t="shared" si="10"/>
        <v>https://room.rakuten.co.jp/room_82e1ca89b2</v>
      </c>
      <c r="G643">
        <f>COUNTIF(フォロワー!A:A,A643)</f>
        <v>0</v>
      </c>
    </row>
    <row r="644" spans="1:7">
      <c r="A644" s="1">
        <v>1000000921698660</v>
      </c>
      <c r="B644" t="s">
        <v>972</v>
      </c>
      <c r="C644" t="s">
        <v>973</v>
      </c>
      <c r="D644">
        <v>16696</v>
      </c>
      <c r="E644">
        <v>4</v>
      </c>
      <c r="F644" t="str">
        <f t="shared" si="10"/>
        <v>https://room.rakuten.co.jp/room_187663e89f</v>
      </c>
      <c r="G644">
        <f>COUNTIF(フォロワー!A:A,A644)</f>
        <v>1</v>
      </c>
    </row>
    <row r="645" spans="1:7">
      <c r="A645" s="1">
        <v>1000003477781290</v>
      </c>
      <c r="B645" t="s">
        <v>974</v>
      </c>
      <c r="C645" t="s">
        <v>975</v>
      </c>
      <c r="D645">
        <v>11546</v>
      </c>
      <c r="E645">
        <v>1</v>
      </c>
      <c r="F645" t="str">
        <f t="shared" si="10"/>
        <v>https://room.rakuten.co.jp/room_a27f5e06a5</v>
      </c>
      <c r="G645">
        <f>COUNTIF(フォロワー!A:A,A645)</f>
        <v>1</v>
      </c>
    </row>
    <row r="646" spans="1:7">
      <c r="A646" s="1">
        <v>1000002189645270</v>
      </c>
      <c r="B646" t="s">
        <v>976</v>
      </c>
      <c r="C646" t="s">
        <v>977</v>
      </c>
      <c r="D646">
        <v>7214</v>
      </c>
      <c r="E646">
        <v>3</v>
      </c>
      <c r="F646" t="str">
        <f t="shared" si="10"/>
        <v>https://room.rakuten.co.jp/room_d017949ae3</v>
      </c>
      <c r="G646">
        <f>COUNTIF(フォロワー!A:A,A646)</f>
        <v>1</v>
      </c>
    </row>
    <row r="647" spans="1:7">
      <c r="A647" s="1">
        <v>1000000184378170</v>
      </c>
      <c r="B647" t="s">
        <v>3917</v>
      </c>
      <c r="C647" t="s">
        <v>3918</v>
      </c>
      <c r="D647">
        <v>99412</v>
      </c>
      <c r="E647">
        <v>5</v>
      </c>
      <c r="F647" t="str">
        <f t="shared" si="10"/>
        <v>https://room.rakuten.co.jp/kinari_mutenka</v>
      </c>
      <c r="G647">
        <f>COUNTIF(フォロワー!A:A,A647)</f>
        <v>0</v>
      </c>
    </row>
    <row r="648" spans="1:7">
      <c r="A648" s="1">
        <v>1000003971517120</v>
      </c>
      <c r="B648" t="s">
        <v>3919</v>
      </c>
      <c r="C648" t="s">
        <v>3920</v>
      </c>
      <c r="D648">
        <v>1379</v>
      </c>
      <c r="E648">
        <v>4</v>
      </c>
      <c r="F648" t="str">
        <f t="shared" si="10"/>
        <v>https://room.rakuten.co.jp/room_372f7a5f2a</v>
      </c>
      <c r="G648">
        <f>COUNTIF(フォロワー!A:A,A648)</f>
        <v>0</v>
      </c>
    </row>
    <row r="649" spans="1:7">
      <c r="A649" s="1">
        <v>1000001318638630</v>
      </c>
      <c r="B649" t="s">
        <v>978</v>
      </c>
      <c r="C649" t="s">
        <v>979</v>
      </c>
      <c r="D649">
        <v>3563</v>
      </c>
      <c r="E649">
        <v>3</v>
      </c>
      <c r="F649" t="str">
        <f t="shared" si="10"/>
        <v>https://room.rakuten.co.jp/room_45fc1b7e3b</v>
      </c>
      <c r="G649">
        <f>COUNTIF(フォロワー!A:A,A649)</f>
        <v>1</v>
      </c>
    </row>
    <row r="650" spans="1:7">
      <c r="A650" s="1">
        <v>1000003327678300</v>
      </c>
      <c r="B650" t="s">
        <v>980</v>
      </c>
      <c r="C650" t="s">
        <v>981</v>
      </c>
      <c r="D650">
        <v>1148</v>
      </c>
      <c r="E650">
        <v>3</v>
      </c>
      <c r="F650" t="str">
        <f t="shared" si="10"/>
        <v>https://room.rakuten.co.jp/room_9d10bee999</v>
      </c>
      <c r="G650">
        <f>COUNTIF(フォロワー!A:A,A650)</f>
        <v>1</v>
      </c>
    </row>
    <row r="651" spans="1:7">
      <c r="A651" s="1">
        <v>1000004491550270</v>
      </c>
      <c r="B651" t="s">
        <v>982</v>
      </c>
      <c r="C651" t="s">
        <v>983</v>
      </c>
      <c r="D651">
        <v>805</v>
      </c>
      <c r="E651">
        <v>3</v>
      </c>
      <c r="F651" t="str">
        <f t="shared" si="10"/>
        <v>https://room.rakuten.co.jp/room_57af07c20e</v>
      </c>
      <c r="G651">
        <f>COUNTIF(フォロワー!A:A,A651)</f>
        <v>1</v>
      </c>
    </row>
    <row r="652" spans="1:7">
      <c r="A652" s="1">
        <v>1000002858933270</v>
      </c>
      <c r="B652" t="s">
        <v>3921</v>
      </c>
      <c r="C652" t="s">
        <v>3922</v>
      </c>
      <c r="D652">
        <v>87340</v>
      </c>
      <c r="E652">
        <v>6</v>
      </c>
      <c r="F652" t="str">
        <f t="shared" si="10"/>
        <v>https://room.rakuten.co.jp/room_9042906387</v>
      </c>
      <c r="G652">
        <f>COUNTIF(フォロワー!A:A,A652)</f>
        <v>0</v>
      </c>
    </row>
    <row r="653" spans="1:7">
      <c r="A653" s="1">
        <v>1000004465166300</v>
      </c>
      <c r="B653" t="s">
        <v>984</v>
      </c>
      <c r="C653" t="s">
        <v>985</v>
      </c>
      <c r="D653">
        <v>1547</v>
      </c>
      <c r="E653">
        <v>4</v>
      </c>
      <c r="F653" t="str">
        <f t="shared" si="10"/>
        <v>https://room.rakuten.co.jp/room_62f20a045e</v>
      </c>
      <c r="G653">
        <f>COUNTIF(フォロワー!A:A,A653)</f>
        <v>1</v>
      </c>
    </row>
    <row r="654" spans="1:7">
      <c r="A654" s="1">
        <v>1000003617189270</v>
      </c>
      <c r="B654" t="s">
        <v>986</v>
      </c>
      <c r="C654" t="s">
        <v>987</v>
      </c>
      <c r="D654">
        <v>6285</v>
      </c>
      <c r="E654">
        <v>3</v>
      </c>
      <c r="F654" t="str">
        <f t="shared" si="10"/>
        <v>https://room.rakuten.co.jp/room_reiko5577</v>
      </c>
      <c r="G654">
        <f>COUNTIF(フォロワー!A:A,A654)</f>
        <v>1</v>
      </c>
    </row>
    <row r="655" spans="1:7">
      <c r="A655" s="1">
        <v>1000003924397150</v>
      </c>
      <c r="B655" t="s">
        <v>988</v>
      </c>
      <c r="C655" t="s">
        <v>989</v>
      </c>
      <c r="D655">
        <v>3375</v>
      </c>
      <c r="E655">
        <v>3</v>
      </c>
      <c r="F655" t="str">
        <f t="shared" si="10"/>
        <v>https://room.rakuten.co.jp/room_2db9d794c4</v>
      </c>
      <c r="G655">
        <f>COUNTIF(フォロワー!A:A,A655)</f>
        <v>1</v>
      </c>
    </row>
    <row r="656" spans="1:7">
      <c r="A656" s="1">
        <v>1000001469062810</v>
      </c>
      <c r="B656" t="s">
        <v>990</v>
      </c>
      <c r="C656" t="s">
        <v>991</v>
      </c>
      <c r="D656">
        <v>3690</v>
      </c>
      <c r="E656">
        <v>3</v>
      </c>
      <c r="F656" t="str">
        <f t="shared" si="10"/>
        <v>https://room.rakuten.co.jp/room_0a93b1d2c8</v>
      </c>
      <c r="G656">
        <f>COUNTIF(フォロワー!A:A,A656)</f>
        <v>1</v>
      </c>
    </row>
    <row r="657" spans="1:7">
      <c r="A657" s="1">
        <v>1000002795692350</v>
      </c>
      <c r="B657" t="s">
        <v>992</v>
      </c>
      <c r="C657" t="s">
        <v>993</v>
      </c>
      <c r="D657">
        <v>10401</v>
      </c>
      <c r="E657">
        <v>3</v>
      </c>
      <c r="F657" t="str">
        <f t="shared" si="10"/>
        <v>https://room.rakuten.co.jp/room_dfe3d2997b</v>
      </c>
      <c r="G657">
        <f>COUNTIF(フォロワー!A:A,A657)</f>
        <v>1</v>
      </c>
    </row>
    <row r="658" spans="1:7">
      <c r="A658" s="1">
        <v>1000002177508130</v>
      </c>
      <c r="B658" t="s">
        <v>3923</v>
      </c>
      <c r="C658" t="s">
        <v>3924</v>
      </c>
      <c r="D658">
        <v>31181</v>
      </c>
      <c r="E658">
        <v>1</v>
      </c>
      <c r="F658" t="str">
        <f t="shared" si="10"/>
        <v>https://room.rakuten.co.jp/room_wakyama.0427</v>
      </c>
      <c r="G658">
        <f>COUNTIF(フォロワー!A:A,A658)</f>
        <v>0</v>
      </c>
    </row>
    <row r="659" spans="1:7">
      <c r="A659" s="1">
        <v>1000004398427190</v>
      </c>
      <c r="B659" t="s">
        <v>994</v>
      </c>
      <c r="C659" t="s">
        <v>995</v>
      </c>
      <c r="D659">
        <v>8950</v>
      </c>
      <c r="E659">
        <v>4</v>
      </c>
      <c r="F659" t="str">
        <f t="shared" si="10"/>
        <v>https://room.rakuten.co.jp/room_361e1f092b</v>
      </c>
      <c r="G659">
        <f>COUNTIF(フォロワー!A:A,A659)</f>
        <v>1</v>
      </c>
    </row>
    <row r="660" spans="1:7">
      <c r="A660" s="1">
        <v>1000004473099330</v>
      </c>
      <c r="B660" t="s">
        <v>996</v>
      </c>
      <c r="C660" t="s">
        <v>997</v>
      </c>
      <c r="D660">
        <v>2208</v>
      </c>
      <c r="E660">
        <v>51</v>
      </c>
      <c r="F660" t="str">
        <f t="shared" si="10"/>
        <v>https://room.rakuten.co.jp/room_mituwa</v>
      </c>
      <c r="G660">
        <f>COUNTIF(フォロワー!A:A,A660)</f>
        <v>1</v>
      </c>
    </row>
    <row r="661" spans="1:7">
      <c r="A661" s="1">
        <v>1000003591945150</v>
      </c>
      <c r="B661" t="s">
        <v>998</v>
      </c>
      <c r="C661" t="s">
        <v>999</v>
      </c>
      <c r="D661">
        <v>2176</v>
      </c>
      <c r="E661">
        <v>4</v>
      </c>
      <c r="F661" t="str">
        <f t="shared" si="10"/>
        <v>https://room.rakuten.co.jp/roommarumarukun</v>
      </c>
      <c r="G661">
        <f>COUNTIF(フォロワー!A:A,A661)</f>
        <v>1</v>
      </c>
    </row>
    <row r="662" spans="1:7">
      <c r="A662" s="1">
        <v>1000003710453310</v>
      </c>
      <c r="B662" t="s">
        <v>3925</v>
      </c>
      <c r="C662" t="s">
        <v>3926</v>
      </c>
      <c r="D662">
        <v>622</v>
      </c>
      <c r="E662">
        <v>4</v>
      </c>
      <c r="F662" t="str">
        <f t="shared" si="10"/>
        <v>https://room.rakuten.co.jp/room_86d579ec4c</v>
      </c>
      <c r="G662">
        <f>COUNTIF(フォロワー!A:A,A662)</f>
        <v>0</v>
      </c>
    </row>
    <row r="663" spans="1:7">
      <c r="A663" s="1">
        <v>1000004264935570</v>
      </c>
      <c r="B663" t="s">
        <v>1000</v>
      </c>
      <c r="C663" t="s">
        <v>1001</v>
      </c>
      <c r="D663">
        <v>2534</v>
      </c>
      <c r="E663">
        <v>4</v>
      </c>
      <c r="F663" t="str">
        <f t="shared" si="10"/>
        <v>https://room.rakuten.co.jp/room_dcbc083ad1</v>
      </c>
      <c r="G663">
        <f>COUNTIF(フォロワー!A:A,A663)</f>
        <v>1</v>
      </c>
    </row>
    <row r="664" spans="1:7">
      <c r="A664" s="1">
        <v>1000003437781620</v>
      </c>
      <c r="B664" t="s">
        <v>3927</v>
      </c>
      <c r="C664" t="s">
        <v>3928</v>
      </c>
      <c r="D664">
        <v>2383</v>
      </c>
      <c r="E664">
        <v>4</v>
      </c>
      <c r="F664" t="str">
        <f t="shared" si="10"/>
        <v>https://room.rakuten.co.jp/room_80252chiko33</v>
      </c>
      <c r="G664">
        <f>COUNTIF(フォロワー!A:A,A664)</f>
        <v>0</v>
      </c>
    </row>
    <row r="665" spans="1:7">
      <c r="A665" s="1">
        <v>1000000070829980</v>
      </c>
      <c r="B665" t="s">
        <v>1002</v>
      </c>
      <c r="C665" t="s">
        <v>1003</v>
      </c>
      <c r="D665">
        <v>8968</v>
      </c>
      <c r="E665">
        <v>4</v>
      </c>
      <c r="F665" t="str">
        <f t="shared" si="10"/>
        <v>https://room.rakuten.co.jp/nikoniko.k</v>
      </c>
      <c r="G665">
        <f>COUNTIF(フォロワー!A:A,A665)</f>
        <v>1</v>
      </c>
    </row>
    <row r="666" spans="1:7">
      <c r="A666" s="1">
        <v>1000002255731110</v>
      </c>
      <c r="B666" t="s">
        <v>1004</v>
      </c>
      <c r="C666" t="s">
        <v>1005</v>
      </c>
      <c r="D666">
        <v>7184</v>
      </c>
      <c r="E666">
        <v>4</v>
      </c>
      <c r="F666" t="str">
        <f t="shared" si="10"/>
        <v>https://room.rakuten.co.jp/room_2a974ddedf</v>
      </c>
      <c r="G666">
        <f>COUNTIF(フォロワー!A:A,A666)</f>
        <v>1</v>
      </c>
    </row>
    <row r="667" spans="1:7">
      <c r="A667" s="1">
        <v>1000001521746840</v>
      </c>
      <c r="B667" t="s">
        <v>1006</v>
      </c>
      <c r="C667" t="s">
        <v>1007</v>
      </c>
      <c r="D667">
        <v>15304</v>
      </c>
      <c r="E667">
        <v>4</v>
      </c>
      <c r="F667" t="str">
        <f t="shared" si="10"/>
        <v>https://room.rakuten.co.jp/room_a5cf669e71</v>
      </c>
      <c r="G667">
        <f>COUNTIF(フォロワー!A:A,A667)</f>
        <v>1</v>
      </c>
    </row>
    <row r="668" spans="1:7">
      <c r="A668" s="1">
        <v>1000004284416420</v>
      </c>
      <c r="B668" t="s">
        <v>3929</v>
      </c>
      <c r="C668" t="s">
        <v>3930</v>
      </c>
      <c r="D668">
        <v>2196</v>
      </c>
      <c r="E668">
        <v>4</v>
      </c>
      <c r="F668" t="str">
        <f t="shared" si="10"/>
        <v>https://room.rakuten.co.jp/room_63eadd8164</v>
      </c>
      <c r="G668">
        <f>COUNTIF(フォロワー!A:A,A668)</f>
        <v>0</v>
      </c>
    </row>
    <row r="669" spans="1:7">
      <c r="A669" s="1">
        <v>1000003895986360</v>
      </c>
      <c r="B669" t="s">
        <v>1008</v>
      </c>
      <c r="C669" t="s">
        <v>1009</v>
      </c>
      <c r="D669">
        <v>8847</v>
      </c>
      <c r="E669">
        <v>3</v>
      </c>
      <c r="F669" t="str">
        <f t="shared" si="10"/>
        <v>https://room.rakuten.co.jp/room_uhctw</v>
      </c>
      <c r="G669">
        <f>COUNTIF(フォロワー!A:A,A669)</f>
        <v>1</v>
      </c>
    </row>
    <row r="670" spans="1:7">
      <c r="A670" s="1">
        <v>1000000284551200</v>
      </c>
      <c r="B670" t="s">
        <v>1010</v>
      </c>
      <c r="C670" t="s">
        <v>1011</v>
      </c>
      <c r="D670">
        <v>22367</v>
      </c>
      <c r="E670">
        <v>4</v>
      </c>
      <c r="F670" t="str">
        <f t="shared" si="10"/>
        <v>https://room.rakuten.co.jp/panpiyoroom</v>
      </c>
      <c r="G670">
        <f>COUNTIF(フォロワー!A:A,A670)</f>
        <v>1</v>
      </c>
    </row>
    <row r="671" spans="1:7">
      <c r="A671" s="1">
        <v>1000000724826210</v>
      </c>
      <c r="B671" t="s">
        <v>1012</v>
      </c>
      <c r="C671" t="s">
        <v>1013</v>
      </c>
      <c r="D671">
        <v>7587</v>
      </c>
      <c r="E671">
        <v>4</v>
      </c>
      <c r="F671" t="str">
        <f t="shared" si="10"/>
        <v>https://room.rakuten.co.jp/room_3a652dae40</v>
      </c>
      <c r="G671">
        <f>COUNTIF(フォロワー!A:A,A671)</f>
        <v>1</v>
      </c>
    </row>
    <row r="672" spans="1:7">
      <c r="A672" s="1">
        <v>1000003447845750</v>
      </c>
      <c r="B672" t="s">
        <v>1014</v>
      </c>
      <c r="C672" t="s">
        <v>1015</v>
      </c>
      <c r="D672">
        <v>3148</v>
      </c>
      <c r="E672">
        <v>4</v>
      </c>
      <c r="F672" t="str">
        <f t="shared" si="10"/>
        <v>https://room.rakuten.co.jp/room_c648061d9e</v>
      </c>
      <c r="G672">
        <f>COUNTIF(フォロワー!A:A,A672)</f>
        <v>1</v>
      </c>
    </row>
    <row r="673" spans="1:7">
      <c r="A673" s="1">
        <v>1000002782391230</v>
      </c>
      <c r="B673" t="s">
        <v>1016</v>
      </c>
      <c r="C673" t="s">
        <v>1017</v>
      </c>
      <c r="D673">
        <v>3447</v>
      </c>
      <c r="E673">
        <v>3</v>
      </c>
      <c r="F673" t="str">
        <f t="shared" si="10"/>
        <v>https://room.rakuten.co.jp/room_815f2044e5</v>
      </c>
      <c r="G673">
        <f>COUNTIF(フォロワー!A:A,A673)</f>
        <v>1</v>
      </c>
    </row>
    <row r="674" spans="1:7">
      <c r="A674" s="1">
        <v>1000002059812310</v>
      </c>
      <c r="B674" t="s">
        <v>3931</v>
      </c>
      <c r="C674" t="s">
        <v>3932</v>
      </c>
      <c r="D674">
        <v>50562</v>
      </c>
      <c r="E674">
        <v>5</v>
      </c>
      <c r="F674" t="str">
        <f t="shared" si="10"/>
        <v>https://room.rakuten.co.jp/room_715c38a8fa</v>
      </c>
      <c r="G674">
        <f>COUNTIF(フォロワー!A:A,A674)</f>
        <v>0</v>
      </c>
    </row>
    <row r="675" spans="1:7">
      <c r="A675" s="1">
        <v>1000003699446260</v>
      </c>
      <c r="B675" t="s">
        <v>1018</v>
      </c>
      <c r="C675" t="s">
        <v>1019</v>
      </c>
      <c r="D675">
        <v>7463</v>
      </c>
      <c r="E675">
        <v>4</v>
      </c>
      <c r="F675" t="str">
        <f t="shared" si="10"/>
        <v>https://room.rakuten.co.jp/room_ed0769599e</v>
      </c>
      <c r="G675">
        <f>COUNTIF(フォロワー!A:A,A675)</f>
        <v>1</v>
      </c>
    </row>
    <row r="676" spans="1:7">
      <c r="A676" s="1">
        <v>1000000777372420</v>
      </c>
      <c r="B676" t="s">
        <v>1020</v>
      </c>
      <c r="C676" t="s">
        <v>1021</v>
      </c>
      <c r="D676">
        <v>13234</v>
      </c>
      <c r="E676">
        <v>3</v>
      </c>
      <c r="F676" t="str">
        <f t="shared" si="10"/>
        <v>https://room.rakuten.co.jp/room_aec616c4bd</v>
      </c>
      <c r="G676">
        <f>COUNTIF(フォロワー!A:A,A676)</f>
        <v>1</v>
      </c>
    </row>
    <row r="677" spans="1:7">
      <c r="A677" s="1">
        <v>1000003817718340</v>
      </c>
      <c r="B677" t="s">
        <v>1022</v>
      </c>
      <c r="C677" t="s">
        <v>1023</v>
      </c>
      <c r="D677">
        <v>19676</v>
      </c>
      <c r="E677">
        <v>4</v>
      </c>
      <c r="F677" t="str">
        <f t="shared" si="10"/>
        <v>https://room.rakuten.co.jp/room_peruoko725</v>
      </c>
      <c r="G677">
        <f>COUNTIF(フォロワー!A:A,A677)</f>
        <v>1</v>
      </c>
    </row>
    <row r="678" spans="1:7">
      <c r="A678" s="1">
        <v>1000003961409380</v>
      </c>
      <c r="B678" t="s">
        <v>3933</v>
      </c>
      <c r="C678" t="s">
        <v>3934</v>
      </c>
      <c r="D678">
        <v>11062</v>
      </c>
      <c r="E678">
        <v>4</v>
      </c>
      <c r="F678" t="str">
        <f t="shared" si="10"/>
        <v>https://room.rakuten.co.jp/room_44776e0be2</v>
      </c>
      <c r="G678">
        <f>COUNTIF(フォロワー!A:A,A678)</f>
        <v>0</v>
      </c>
    </row>
    <row r="679" spans="1:7">
      <c r="A679" s="1">
        <v>1000002846912420</v>
      </c>
      <c r="B679" t="s">
        <v>1024</v>
      </c>
      <c r="C679" t="s">
        <v>1025</v>
      </c>
      <c r="D679">
        <v>44831</v>
      </c>
      <c r="E679">
        <v>4</v>
      </c>
      <c r="F679" t="str">
        <f t="shared" si="10"/>
        <v>https://room.rakuten.co.jp/room_0209736b93</v>
      </c>
      <c r="G679">
        <f>COUNTIF(フォロワー!A:A,A679)</f>
        <v>1</v>
      </c>
    </row>
    <row r="680" spans="1:7">
      <c r="A680" s="1">
        <v>1000004310769170</v>
      </c>
      <c r="B680" t="s">
        <v>1026</v>
      </c>
      <c r="C680" t="s">
        <v>1027</v>
      </c>
      <c r="D680">
        <v>9380</v>
      </c>
      <c r="E680">
        <v>4</v>
      </c>
      <c r="F680" t="str">
        <f t="shared" si="10"/>
        <v>https://room.rakuten.co.jp/room_b6703e22a5</v>
      </c>
      <c r="G680">
        <f>COUNTIF(フォロワー!A:A,A680)</f>
        <v>1</v>
      </c>
    </row>
    <row r="681" spans="1:7">
      <c r="A681" s="1">
        <v>1000003510415360</v>
      </c>
      <c r="B681" t="s">
        <v>3935</v>
      </c>
      <c r="C681" t="s">
        <v>3936</v>
      </c>
      <c r="D681">
        <v>2524</v>
      </c>
      <c r="E681">
        <v>4</v>
      </c>
      <c r="F681" t="str">
        <f t="shared" si="10"/>
        <v>https://room.rakuten.co.jp/room_699dca7c3e</v>
      </c>
      <c r="G681">
        <f>COUNTIF(フォロワー!A:A,A681)</f>
        <v>0</v>
      </c>
    </row>
    <row r="682" spans="1:7">
      <c r="A682" s="1">
        <v>1000000755631810</v>
      </c>
      <c r="B682" t="s">
        <v>1028</v>
      </c>
      <c r="C682" t="s">
        <v>1029</v>
      </c>
      <c r="D682">
        <v>6859</v>
      </c>
      <c r="E682">
        <v>4</v>
      </c>
      <c r="F682" t="str">
        <f t="shared" si="10"/>
        <v>https://room.rakuten.co.jp/room_916732f094</v>
      </c>
      <c r="G682">
        <f>COUNTIF(フォロワー!A:A,A682)</f>
        <v>1</v>
      </c>
    </row>
    <row r="683" spans="1:7">
      <c r="A683" s="1">
        <v>1000001258572150</v>
      </c>
      <c r="B683" t="s">
        <v>1030</v>
      </c>
      <c r="C683" t="s">
        <v>1031</v>
      </c>
      <c r="D683">
        <v>1133</v>
      </c>
      <c r="E683">
        <v>3</v>
      </c>
      <c r="F683" t="str">
        <f t="shared" si="10"/>
        <v>https://room.rakuten.co.jp/room_c0fd9f8dda</v>
      </c>
      <c r="G683">
        <f>COUNTIF(フォロワー!A:A,A683)</f>
        <v>1</v>
      </c>
    </row>
    <row r="684" spans="1:7">
      <c r="A684" s="1">
        <v>1000002848903180</v>
      </c>
      <c r="B684" t="s">
        <v>1032</v>
      </c>
      <c r="C684" t="s">
        <v>1033</v>
      </c>
      <c r="D684">
        <v>49237</v>
      </c>
      <c r="E684">
        <v>3</v>
      </c>
      <c r="F684" t="str">
        <f t="shared" si="10"/>
        <v>https://room.rakuten.co.jp/room_mu_tasu</v>
      </c>
      <c r="G684">
        <f>COUNTIF(フォロワー!A:A,A684)</f>
        <v>1</v>
      </c>
    </row>
    <row r="685" spans="1:7">
      <c r="A685" s="1">
        <v>1000003377562110</v>
      </c>
      <c r="B685" t="s">
        <v>1034</v>
      </c>
      <c r="C685" t="s">
        <v>1035</v>
      </c>
      <c r="D685">
        <v>2257</v>
      </c>
      <c r="E685">
        <v>4</v>
      </c>
      <c r="F685" t="str">
        <f t="shared" si="10"/>
        <v>https://room.rakuten.co.jp/room_mimimi9566515</v>
      </c>
      <c r="G685">
        <f>COUNTIF(フォロワー!A:A,A685)</f>
        <v>1</v>
      </c>
    </row>
    <row r="686" spans="1:7">
      <c r="A686" s="1">
        <v>1000003234276120</v>
      </c>
      <c r="B686" t="s">
        <v>1036</v>
      </c>
      <c r="C686" t="s">
        <v>1037</v>
      </c>
      <c r="D686">
        <v>7559</v>
      </c>
      <c r="E686">
        <v>4</v>
      </c>
      <c r="F686" t="str">
        <f t="shared" si="10"/>
        <v>https://room.rakuten.co.jp/room_d90d44fe69</v>
      </c>
      <c r="G686">
        <f>COUNTIF(フォロワー!A:A,A686)</f>
        <v>1</v>
      </c>
    </row>
    <row r="687" spans="1:7">
      <c r="A687" s="1">
        <v>1000004585935290</v>
      </c>
      <c r="B687" t="s">
        <v>1038</v>
      </c>
      <c r="C687" t="s">
        <v>1039</v>
      </c>
      <c r="D687">
        <v>5542</v>
      </c>
      <c r="E687">
        <v>4</v>
      </c>
      <c r="F687" t="str">
        <f t="shared" si="10"/>
        <v>https://room.rakuten.co.jp/room_bc4a31dfe3</v>
      </c>
      <c r="G687">
        <f>COUNTIF(フォロワー!A:A,A687)</f>
        <v>1</v>
      </c>
    </row>
    <row r="688" spans="1:7">
      <c r="A688" s="1">
        <v>1000003981135180</v>
      </c>
      <c r="B688" t="s">
        <v>1040</v>
      </c>
      <c r="C688" t="s">
        <v>1041</v>
      </c>
      <c r="D688">
        <v>1021</v>
      </c>
      <c r="E688">
        <v>3</v>
      </c>
      <c r="F688" t="str">
        <f t="shared" si="10"/>
        <v>https://room.rakuten.co.jp/room_suzukiyuuri</v>
      </c>
      <c r="G688">
        <f>COUNTIF(フォロワー!A:A,A688)</f>
        <v>1</v>
      </c>
    </row>
    <row r="689" spans="1:7">
      <c r="A689" s="1">
        <v>1000004432309420</v>
      </c>
      <c r="B689" t="s">
        <v>1042</v>
      </c>
      <c r="C689" t="s">
        <v>1043</v>
      </c>
      <c r="D689">
        <v>18695</v>
      </c>
      <c r="E689">
        <v>4</v>
      </c>
      <c r="F689" t="str">
        <f t="shared" si="10"/>
        <v>https://room.rakuten.co.jp/room_35a2c71426</v>
      </c>
      <c r="G689">
        <f>COUNTIF(フォロワー!A:A,A689)</f>
        <v>1</v>
      </c>
    </row>
    <row r="690" spans="1:7">
      <c r="A690" s="1">
        <v>1000002283173310</v>
      </c>
      <c r="B690" t="s">
        <v>1044</v>
      </c>
      <c r="C690" t="s">
        <v>1045</v>
      </c>
      <c r="D690">
        <v>7185</v>
      </c>
      <c r="E690">
        <v>3</v>
      </c>
      <c r="F690" t="str">
        <f t="shared" si="10"/>
        <v>https://room.rakuten.co.jp/ktkz</v>
      </c>
      <c r="G690">
        <f>COUNTIF(フォロワー!A:A,A690)</f>
        <v>1</v>
      </c>
    </row>
    <row r="691" spans="1:7">
      <c r="A691" s="1">
        <v>1000002431002300</v>
      </c>
      <c r="B691" t="s">
        <v>1046</v>
      </c>
      <c r="C691" t="s">
        <v>1047</v>
      </c>
      <c r="D691">
        <v>22778</v>
      </c>
      <c r="E691">
        <v>4</v>
      </c>
      <c r="F691" t="str">
        <f t="shared" si="10"/>
        <v>https://room.rakuten.co.jp/room_6af3e9e695</v>
      </c>
      <c r="G691">
        <f>COUNTIF(フォロワー!A:A,A691)</f>
        <v>1</v>
      </c>
    </row>
    <row r="692" spans="1:7">
      <c r="A692" s="1">
        <v>1000003891846380</v>
      </c>
      <c r="B692" t="s">
        <v>1048</v>
      </c>
      <c r="C692" t="s">
        <v>1049</v>
      </c>
      <c r="D692">
        <v>25379</v>
      </c>
      <c r="E692">
        <v>3</v>
      </c>
      <c r="F692" t="str">
        <f t="shared" si="10"/>
        <v>https://room.rakuten.co.jp/room_68a65d0b7c</v>
      </c>
      <c r="G692">
        <f>COUNTIF(フォロワー!A:A,A692)</f>
        <v>1</v>
      </c>
    </row>
    <row r="693" spans="1:7">
      <c r="A693" s="1">
        <v>1000004197530330</v>
      </c>
      <c r="B693" t="s">
        <v>1050</v>
      </c>
      <c r="C693" t="s">
        <v>1051</v>
      </c>
      <c r="D693">
        <v>824</v>
      </c>
      <c r="E693">
        <v>3</v>
      </c>
      <c r="F693" t="str">
        <f t="shared" si="10"/>
        <v>https://room.rakuten.co.jp/room_0a0c982d1c</v>
      </c>
      <c r="G693">
        <f>COUNTIF(フォロワー!A:A,A693)</f>
        <v>1</v>
      </c>
    </row>
    <row r="694" spans="1:7">
      <c r="A694" s="1">
        <v>1000002722445310</v>
      </c>
      <c r="B694" t="s">
        <v>1052</v>
      </c>
      <c r="C694" t="s">
        <v>1053</v>
      </c>
      <c r="D694">
        <v>16172</v>
      </c>
      <c r="E694">
        <v>4</v>
      </c>
      <c r="F694" t="str">
        <f t="shared" si="10"/>
        <v>https://room.rakuten.co.jp/room_38c4b39dd9</v>
      </c>
      <c r="G694">
        <f>COUNTIF(フォロワー!A:A,A694)</f>
        <v>1</v>
      </c>
    </row>
    <row r="695" spans="1:7">
      <c r="A695" s="1">
        <v>1000003796348120</v>
      </c>
      <c r="B695" t="s">
        <v>1054</v>
      </c>
      <c r="C695" t="s">
        <v>1055</v>
      </c>
      <c r="D695">
        <v>1036</v>
      </c>
      <c r="E695">
        <v>3</v>
      </c>
      <c r="F695" t="str">
        <f t="shared" si="10"/>
        <v>https://room.rakuten.co.jp/room_d71d7b43ed</v>
      </c>
      <c r="G695">
        <f>COUNTIF(フォロワー!A:A,A695)</f>
        <v>1</v>
      </c>
    </row>
    <row r="696" spans="1:7">
      <c r="A696" s="1">
        <v>1000002472362470</v>
      </c>
      <c r="B696" t="s">
        <v>1056</v>
      </c>
      <c r="C696" t="s">
        <v>1057</v>
      </c>
      <c r="D696">
        <v>36283</v>
      </c>
      <c r="E696">
        <v>4</v>
      </c>
      <c r="F696" t="str">
        <f t="shared" si="10"/>
        <v>https://room.rakuten.co.jp/room_c959794d17</v>
      </c>
      <c r="G696">
        <f>COUNTIF(フォロワー!A:A,A696)</f>
        <v>1</v>
      </c>
    </row>
    <row r="697" spans="1:7">
      <c r="A697" s="1">
        <v>1000000829086410</v>
      </c>
      <c r="B697" t="s">
        <v>3937</v>
      </c>
      <c r="C697" t="s">
        <v>3938</v>
      </c>
      <c r="D697">
        <v>4765</v>
      </c>
      <c r="E697">
        <v>4</v>
      </c>
      <c r="F697" t="str">
        <f t="shared" si="10"/>
        <v>https://room.rakuten.co.jp/room_d6b0c29486</v>
      </c>
      <c r="G697">
        <f>COUNTIF(フォロワー!A:A,A697)</f>
        <v>0</v>
      </c>
    </row>
    <row r="698" spans="1:7">
      <c r="A698" s="1">
        <v>1000004176205320</v>
      </c>
      <c r="B698" t="s">
        <v>1058</v>
      </c>
      <c r="C698" t="s">
        <v>1059</v>
      </c>
      <c r="D698">
        <v>3447</v>
      </c>
      <c r="E698">
        <v>4</v>
      </c>
      <c r="F698" t="str">
        <f t="shared" si="10"/>
        <v>https://room.rakuten.co.jp/room_02ec4eb235</v>
      </c>
      <c r="G698">
        <f>COUNTIF(フォロワー!A:A,A698)</f>
        <v>1</v>
      </c>
    </row>
    <row r="699" spans="1:7">
      <c r="A699" s="1">
        <v>1000004460596210</v>
      </c>
      <c r="B699" t="s">
        <v>1060</v>
      </c>
      <c r="C699" t="s">
        <v>1061</v>
      </c>
      <c r="D699">
        <v>2046</v>
      </c>
      <c r="E699">
        <v>3</v>
      </c>
      <c r="F699" t="str">
        <f t="shared" si="10"/>
        <v>https://room.rakuten.co.jp/room_61728a9e63</v>
      </c>
      <c r="G699">
        <f>COUNTIF(フォロワー!A:A,A699)</f>
        <v>1</v>
      </c>
    </row>
    <row r="700" spans="1:7">
      <c r="A700" s="1">
        <v>1000004446235370</v>
      </c>
      <c r="B700" t="s">
        <v>3939</v>
      </c>
      <c r="C700" t="s">
        <v>3940</v>
      </c>
      <c r="D700">
        <v>1500</v>
      </c>
      <c r="E700">
        <v>4</v>
      </c>
      <c r="F700" t="str">
        <f t="shared" si="10"/>
        <v>https://room.rakuten.co.jp/azukichi_</v>
      </c>
      <c r="G700">
        <f>COUNTIF(フォロワー!A:A,A700)</f>
        <v>0</v>
      </c>
    </row>
    <row r="701" spans="1:7">
      <c r="A701" s="1">
        <v>1000004476705270</v>
      </c>
      <c r="B701" t="s">
        <v>1062</v>
      </c>
      <c r="C701" t="s">
        <v>1063</v>
      </c>
      <c r="D701">
        <v>4078</v>
      </c>
      <c r="E701">
        <v>4</v>
      </c>
      <c r="F701" t="str">
        <f t="shared" si="10"/>
        <v>https://room.rakuten.co.jp/room_mugikomugi</v>
      </c>
      <c r="G701">
        <f>COUNTIF(フォロワー!A:A,A701)</f>
        <v>1</v>
      </c>
    </row>
    <row r="702" spans="1:7">
      <c r="A702" s="1">
        <v>1000003729078170</v>
      </c>
      <c r="B702" t="s">
        <v>1064</v>
      </c>
      <c r="C702" t="s">
        <v>1065</v>
      </c>
      <c r="D702">
        <v>2995</v>
      </c>
      <c r="E702">
        <v>4</v>
      </c>
      <c r="F702" t="str">
        <f t="shared" si="10"/>
        <v>https://room.rakuten.co.jp/room_967f73d92d</v>
      </c>
      <c r="G702">
        <f>COUNTIF(フォロワー!A:A,A702)</f>
        <v>1</v>
      </c>
    </row>
    <row r="703" spans="1:7">
      <c r="A703" s="1">
        <v>1000004575073250</v>
      </c>
      <c r="B703" t="s">
        <v>1066</v>
      </c>
      <c r="C703" t="s">
        <v>1067</v>
      </c>
      <c r="D703">
        <v>2634</v>
      </c>
      <c r="E703">
        <v>4</v>
      </c>
      <c r="F703" t="str">
        <f t="shared" si="10"/>
        <v>https://room.rakuten.co.jp/room_19860522</v>
      </c>
      <c r="G703">
        <f>COUNTIF(フォロワー!A:A,A703)</f>
        <v>1</v>
      </c>
    </row>
    <row r="704" spans="1:7">
      <c r="A704" s="1">
        <v>1000001313495720</v>
      </c>
      <c r="B704" t="s">
        <v>1070</v>
      </c>
      <c r="C704" t="s">
        <v>1071</v>
      </c>
      <c r="D704">
        <v>7653</v>
      </c>
      <c r="E704">
        <v>4</v>
      </c>
      <c r="F704" t="str">
        <f t="shared" si="10"/>
        <v>https://room.rakuten.co.jp/room_5eb3bc9d09</v>
      </c>
      <c r="G704">
        <f>COUNTIF(フォロワー!A:A,A704)</f>
        <v>1</v>
      </c>
    </row>
    <row r="705" spans="1:7">
      <c r="A705" s="1">
        <v>1000003242236750</v>
      </c>
      <c r="B705" t="s">
        <v>1072</v>
      </c>
      <c r="C705" t="s">
        <v>1073</v>
      </c>
      <c r="D705">
        <v>32558</v>
      </c>
      <c r="E705">
        <v>3</v>
      </c>
      <c r="F705" t="str">
        <f t="shared" si="10"/>
        <v>https://room.rakuten.co.jp/room_628d17490f</v>
      </c>
      <c r="G705">
        <f>COUNTIF(フォロワー!A:A,A705)</f>
        <v>1</v>
      </c>
    </row>
    <row r="706" spans="1:7">
      <c r="A706" s="1">
        <v>1000002749082100</v>
      </c>
      <c r="B706" t="s">
        <v>1074</v>
      </c>
      <c r="C706" t="s">
        <v>1075</v>
      </c>
      <c r="D706">
        <v>873</v>
      </c>
      <c r="E706">
        <v>3</v>
      </c>
      <c r="F706" t="str">
        <f t="shared" ref="F706:F769" si="11">"https://room.rakuten.co.jp/"&amp;B706</f>
        <v>https://room.rakuten.co.jp/room_572c7d28d3</v>
      </c>
      <c r="G706">
        <f>COUNTIF(フォロワー!A:A,A706)</f>
        <v>1</v>
      </c>
    </row>
    <row r="707" spans="1:7">
      <c r="A707" s="1">
        <v>1000004475061420</v>
      </c>
      <c r="B707" t="s">
        <v>1076</v>
      </c>
      <c r="C707" t="s">
        <v>1077</v>
      </c>
      <c r="D707">
        <v>13195</v>
      </c>
      <c r="E707">
        <v>3</v>
      </c>
      <c r="F707" t="str">
        <f t="shared" si="11"/>
        <v>https://room.rakuten.co.jp/room_kotonoha10_koto</v>
      </c>
      <c r="G707">
        <f>COUNTIF(フォロワー!A:A,A707)</f>
        <v>1</v>
      </c>
    </row>
    <row r="708" spans="1:7">
      <c r="A708" s="1">
        <v>1000003803917900</v>
      </c>
      <c r="B708" t="s">
        <v>1078</v>
      </c>
      <c r="C708" t="s">
        <v>1079</v>
      </c>
      <c r="D708">
        <v>1454</v>
      </c>
      <c r="E708">
        <v>3</v>
      </c>
      <c r="F708" t="str">
        <f t="shared" si="11"/>
        <v>https://room.rakuten.co.jp/micill</v>
      </c>
      <c r="G708">
        <f>COUNTIF(フォロワー!A:A,A708)</f>
        <v>1</v>
      </c>
    </row>
    <row r="709" spans="1:7">
      <c r="A709" s="1">
        <v>1000001256446230</v>
      </c>
      <c r="B709" t="s">
        <v>1080</v>
      </c>
      <c r="C709" t="s">
        <v>1081</v>
      </c>
      <c r="D709">
        <v>7012</v>
      </c>
      <c r="E709">
        <v>4</v>
      </c>
      <c r="F709" t="str">
        <f t="shared" si="11"/>
        <v>https://room.rakuten.co.jp/room_86a605324e</v>
      </c>
      <c r="G709">
        <f>COUNTIF(フォロワー!A:A,A709)</f>
        <v>1</v>
      </c>
    </row>
    <row r="710" spans="1:7">
      <c r="A710" s="1">
        <v>1000001166014300</v>
      </c>
      <c r="B710" t="s">
        <v>3941</v>
      </c>
      <c r="C710" t="s">
        <v>3942</v>
      </c>
      <c r="D710">
        <v>17967</v>
      </c>
      <c r="E710">
        <v>3</v>
      </c>
      <c r="F710" t="str">
        <f t="shared" si="11"/>
        <v>https://room.rakuten.co.jp/0913minimalist</v>
      </c>
      <c r="G710">
        <f>COUNTIF(フォロワー!A:A,A710)</f>
        <v>0</v>
      </c>
    </row>
    <row r="711" spans="1:7">
      <c r="A711" s="1">
        <v>1000003110956370</v>
      </c>
      <c r="B711" t="s">
        <v>3943</v>
      </c>
      <c r="C711" t="s">
        <v>3944</v>
      </c>
      <c r="D711">
        <v>14336</v>
      </c>
      <c r="E711">
        <v>4</v>
      </c>
      <c r="F711" t="str">
        <f t="shared" si="11"/>
        <v>https://room.rakuten.co.jp/nonbiricco</v>
      </c>
      <c r="G711">
        <f>COUNTIF(フォロワー!A:A,A711)</f>
        <v>0</v>
      </c>
    </row>
    <row r="712" spans="1:7">
      <c r="A712" s="1">
        <v>1000002515121260</v>
      </c>
      <c r="B712" t="s">
        <v>3945</v>
      </c>
      <c r="C712" t="s">
        <v>3946</v>
      </c>
      <c r="D712">
        <v>114253</v>
      </c>
      <c r="E712">
        <v>2</v>
      </c>
      <c r="F712" t="str">
        <f t="shared" si="11"/>
        <v>https://room.rakuten.co.jp/room_ea464c2f1f</v>
      </c>
      <c r="G712">
        <f>COUNTIF(フォロワー!A:A,A712)</f>
        <v>0</v>
      </c>
    </row>
    <row r="713" spans="1:7">
      <c r="A713" s="1">
        <v>1000000697954220</v>
      </c>
      <c r="B713" t="s">
        <v>1082</v>
      </c>
      <c r="C713" t="s">
        <v>1083</v>
      </c>
      <c r="D713">
        <v>11822</v>
      </c>
      <c r="E713">
        <v>4</v>
      </c>
      <c r="F713" t="str">
        <f t="shared" si="11"/>
        <v>https://room.rakuten.co.jp/room_48c4fd6541</v>
      </c>
      <c r="G713">
        <f>COUNTIF(フォロワー!A:A,A713)</f>
        <v>1</v>
      </c>
    </row>
    <row r="714" spans="1:7">
      <c r="A714" s="1">
        <v>1000003225696100</v>
      </c>
      <c r="B714" t="s">
        <v>1084</v>
      </c>
      <c r="C714" t="s">
        <v>1085</v>
      </c>
      <c r="D714">
        <v>31071</v>
      </c>
      <c r="E714">
        <v>4</v>
      </c>
      <c r="F714" t="str">
        <f t="shared" si="11"/>
        <v>https://room.rakuten.co.jp/room_bbbe1fe63d</v>
      </c>
      <c r="G714">
        <f>COUNTIF(フォロワー!A:A,A714)</f>
        <v>1</v>
      </c>
    </row>
    <row r="715" spans="1:7">
      <c r="A715" s="1">
        <v>1000000794343360</v>
      </c>
      <c r="B715" t="s">
        <v>3947</v>
      </c>
      <c r="C715" t="s">
        <v>3948</v>
      </c>
      <c r="D715">
        <v>174266</v>
      </c>
      <c r="E715">
        <v>4</v>
      </c>
      <c r="F715" t="str">
        <f t="shared" si="11"/>
        <v>https://room.rakuten.co.jp/room_a8f922106e</v>
      </c>
      <c r="G715">
        <f>COUNTIF(フォロワー!A:A,A715)</f>
        <v>0</v>
      </c>
    </row>
    <row r="716" spans="1:7">
      <c r="A716" s="1">
        <v>1000003155480370</v>
      </c>
      <c r="B716" t="s">
        <v>3949</v>
      </c>
      <c r="C716" t="s">
        <v>3950</v>
      </c>
      <c r="D716">
        <v>5925</v>
      </c>
      <c r="E716">
        <v>4</v>
      </c>
      <c r="F716" t="str">
        <f t="shared" si="11"/>
        <v>https://room.rakuten.co.jp/room_4b8bd69dbb</v>
      </c>
      <c r="G716">
        <f>COUNTIF(フォロワー!A:A,A716)</f>
        <v>0</v>
      </c>
    </row>
    <row r="717" spans="1:7">
      <c r="A717" s="1">
        <v>1000001145616250</v>
      </c>
      <c r="B717" t="s">
        <v>3951</v>
      </c>
      <c r="C717" t="s">
        <v>3952</v>
      </c>
      <c r="D717">
        <v>5218</v>
      </c>
      <c r="E717">
        <v>4</v>
      </c>
      <c r="F717" t="str">
        <f t="shared" si="11"/>
        <v>https://room.rakuten.co.jp/room_kokoa</v>
      </c>
      <c r="G717">
        <f>COUNTIF(フォロワー!A:A,A717)</f>
        <v>0</v>
      </c>
    </row>
    <row r="718" spans="1:7">
      <c r="A718" s="1">
        <v>1000004252008400</v>
      </c>
      <c r="B718" t="s">
        <v>1086</v>
      </c>
      <c r="C718" t="s">
        <v>1087</v>
      </c>
      <c r="D718">
        <v>8711</v>
      </c>
      <c r="E718">
        <v>51</v>
      </c>
      <c r="F718" t="str">
        <f t="shared" si="11"/>
        <v>https://room.rakuten.co.jp/room_4b446a7493</v>
      </c>
      <c r="G718">
        <f>COUNTIF(フォロワー!A:A,A718)</f>
        <v>1</v>
      </c>
    </row>
    <row r="719" spans="1:7">
      <c r="A719" s="1">
        <v>1000000886933100</v>
      </c>
      <c r="B719" t="s">
        <v>3953</v>
      </c>
      <c r="C719" t="s">
        <v>3954</v>
      </c>
      <c r="D719">
        <v>13383</v>
      </c>
      <c r="E719">
        <v>3</v>
      </c>
      <c r="F719" t="str">
        <f t="shared" si="11"/>
        <v>https://room.rakuten.co.jp/room_c9b5dae127</v>
      </c>
      <c r="G719">
        <f>COUNTIF(フォロワー!A:A,A719)</f>
        <v>0</v>
      </c>
    </row>
    <row r="720" spans="1:7">
      <c r="A720" s="1">
        <v>1000000079515290</v>
      </c>
      <c r="B720" t="s">
        <v>1088</v>
      </c>
      <c r="C720" t="s">
        <v>1089</v>
      </c>
      <c r="D720">
        <v>21120</v>
      </c>
      <c r="E720">
        <v>4</v>
      </c>
      <c r="F720" t="str">
        <f t="shared" si="11"/>
        <v>https://room.rakuten.co.jp/eri_y321</v>
      </c>
      <c r="G720">
        <f>COUNTIF(フォロワー!A:A,A720)</f>
        <v>1</v>
      </c>
    </row>
    <row r="721" spans="1:7">
      <c r="A721" s="1">
        <v>1000004479737370</v>
      </c>
      <c r="B721" t="s">
        <v>1090</v>
      </c>
      <c r="C721" t="s">
        <v>1091</v>
      </c>
      <c r="D721">
        <v>6515</v>
      </c>
      <c r="E721">
        <v>3</v>
      </c>
      <c r="F721" t="str">
        <f t="shared" si="11"/>
        <v>https://room.rakuten.co.jp/room_1cb56dc8cd</v>
      </c>
      <c r="G721">
        <f>COUNTIF(フォロワー!A:A,A721)</f>
        <v>1</v>
      </c>
    </row>
    <row r="722" spans="1:7">
      <c r="A722" s="1">
        <v>1000001238783280</v>
      </c>
      <c r="B722" t="s">
        <v>1092</v>
      </c>
      <c r="C722" t="s">
        <v>1093</v>
      </c>
      <c r="D722">
        <v>2569</v>
      </c>
      <c r="E722">
        <v>4</v>
      </c>
      <c r="F722" t="str">
        <f t="shared" si="11"/>
        <v>https://room.rakuten.co.jp/room_713ade966b</v>
      </c>
      <c r="G722">
        <f>COUNTIF(フォロワー!A:A,A722)</f>
        <v>1</v>
      </c>
    </row>
    <row r="723" spans="1:7">
      <c r="A723" s="1">
        <v>1000003272082260</v>
      </c>
      <c r="B723" t="s">
        <v>1094</v>
      </c>
      <c r="C723" t="s">
        <v>1095</v>
      </c>
      <c r="D723">
        <v>20324</v>
      </c>
      <c r="E723">
        <v>4</v>
      </c>
      <c r="F723" t="str">
        <f t="shared" si="11"/>
        <v>https://room.rakuten.co.jp/room_c6b53e49c4</v>
      </c>
      <c r="G723">
        <f>COUNTIF(フォロワー!A:A,A723)</f>
        <v>1</v>
      </c>
    </row>
    <row r="724" spans="1:7">
      <c r="A724" s="1">
        <v>1000004343386240</v>
      </c>
      <c r="B724" t="s">
        <v>1096</v>
      </c>
      <c r="C724" t="s">
        <v>1097</v>
      </c>
      <c r="D724">
        <v>2918</v>
      </c>
      <c r="E724">
        <v>3</v>
      </c>
      <c r="F724" t="str">
        <f t="shared" si="11"/>
        <v>https://room.rakuten.co.jp/room_462ed68caf</v>
      </c>
      <c r="G724">
        <f>COUNTIF(フォロワー!A:A,A724)</f>
        <v>1</v>
      </c>
    </row>
    <row r="725" spans="1:7">
      <c r="A725" s="1">
        <v>1000004115031980</v>
      </c>
      <c r="B725" t="s">
        <v>1098</v>
      </c>
      <c r="C725" t="s">
        <v>1099</v>
      </c>
      <c r="D725">
        <v>4589</v>
      </c>
      <c r="E725">
        <v>4</v>
      </c>
      <c r="F725" t="str">
        <f t="shared" si="11"/>
        <v>https://room.rakuten.co.jp/room_non1023</v>
      </c>
      <c r="G725">
        <f>COUNTIF(フォロワー!A:A,A725)</f>
        <v>1</v>
      </c>
    </row>
    <row r="726" spans="1:7">
      <c r="A726" s="1">
        <v>1000004133678290</v>
      </c>
      <c r="B726" t="s">
        <v>1100</v>
      </c>
      <c r="C726" t="s">
        <v>1101</v>
      </c>
      <c r="D726">
        <v>4872</v>
      </c>
      <c r="E726">
        <v>4</v>
      </c>
      <c r="F726" t="str">
        <f t="shared" si="11"/>
        <v>https://room.rakuten.co.jp/room_6928d86d79</v>
      </c>
      <c r="G726">
        <f>COUNTIF(フォロワー!A:A,A726)</f>
        <v>1</v>
      </c>
    </row>
    <row r="727" spans="1:7">
      <c r="A727" s="1">
        <v>1000000619781240</v>
      </c>
      <c r="B727" t="s">
        <v>3955</v>
      </c>
      <c r="C727" t="s">
        <v>3956</v>
      </c>
      <c r="D727">
        <v>7068</v>
      </c>
      <c r="E727">
        <v>5</v>
      </c>
      <c r="F727" t="str">
        <f t="shared" si="11"/>
        <v>https://room.rakuten.co.jp/room_38ae2b7754</v>
      </c>
      <c r="G727">
        <f>COUNTIF(フォロワー!A:A,A727)</f>
        <v>0</v>
      </c>
    </row>
    <row r="728" spans="1:7">
      <c r="A728" s="1">
        <v>1000000792662290</v>
      </c>
      <c r="B728" t="s">
        <v>1102</v>
      </c>
      <c r="C728" t="s">
        <v>1103</v>
      </c>
      <c r="D728">
        <v>3515</v>
      </c>
      <c r="E728">
        <v>4</v>
      </c>
      <c r="F728" t="str">
        <f t="shared" si="11"/>
        <v>https://room.rakuten.co.jp/room_cyunmari</v>
      </c>
      <c r="G728">
        <f>COUNTIF(フォロワー!A:A,A728)</f>
        <v>1</v>
      </c>
    </row>
    <row r="729" spans="1:7">
      <c r="A729" s="1">
        <v>1000004011592380</v>
      </c>
      <c r="B729" t="s">
        <v>1104</v>
      </c>
      <c r="C729" t="s">
        <v>1105</v>
      </c>
      <c r="D729">
        <v>13579</v>
      </c>
      <c r="E729">
        <v>4</v>
      </c>
      <c r="F729" t="str">
        <f t="shared" si="11"/>
        <v>https://room.rakuten.co.jp/arieroom_mama</v>
      </c>
      <c r="G729">
        <f>COUNTIF(フォロワー!A:A,A729)</f>
        <v>1</v>
      </c>
    </row>
    <row r="730" spans="1:7">
      <c r="A730" s="1">
        <v>1000003054999190</v>
      </c>
      <c r="B730" t="s">
        <v>3957</v>
      </c>
      <c r="C730" t="s">
        <v>3958</v>
      </c>
      <c r="D730">
        <v>14148</v>
      </c>
      <c r="E730">
        <v>4</v>
      </c>
      <c r="F730" t="str">
        <f t="shared" si="11"/>
        <v>https://room.rakuten.co.jp/room_35439e3080</v>
      </c>
      <c r="G730">
        <f>COUNTIF(フォロワー!A:A,A730)</f>
        <v>0</v>
      </c>
    </row>
    <row r="731" spans="1:7">
      <c r="A731" s="1">
        <v>1000001698339120</v>
      </c>
      <c r="B731" t="s">
        <v>3959</v>
      </c>
      <c r="C731" t="s">
        <v>3960</v>
      </c>
      <c r="D731">
        <v>33309</v>
      </c>
      <c r="E731">
        <v>4</v>
      </c>
      <c r="F731" t="str">
        <f t="shared" si="11"/>
        <v>https://room.rakuten.co.jp/room_6ba226832b</v>
      </c>
      <c r="G731">
        <f>COUNTIF(フォロワー!A:A,A731)</f>
        <v>0</v>
      </c>
    </row>
    <row r="732" spans="1:7">
      <c r="A732" s="1">
        <v>1000004320698420</v>
      </c>
      <c r="B732" t="s">
        <v>1106</v>
      </c>
      <c r="C732" t="s">
        <v>1107</v>
      </c>
      <c r="D732">
        <v>6662</v>
      </c>
      <c r="E732">
        <v>4</v>
      </c>
      <c r="F732" t="str">
        <f t="shared" si="11"/>
        <v>https://room.rakuten.co.jp/room_rainponcho</v>
      </c>
      <c r="G732">
        <f>COUNTIF(フォロワー!A:A,A732)</f>
        <v>1</v>
      </c>
    </row>
    <row r="733" spans="1:7">
      <c r="A733" s="1">
        <v>1000003493533300</v>
      </c>
      <c r="B733" t="s">
        <v>3961</v>
      </c>
      <c r="C733" t="s">
        <v>3962</v>
      </c>
      <c r="D733">
        <v>2555</v>
      </c>
      <c r="E733">
        <v>3</v>
      </c>
      <c r="F733" t="str">
        <f t="shared" si="11"/>
        <v>https://room.rakuten.co.jp/room_676a4a8edd</v>
      </c>
      <c r="G733">
        <f>COUNTIF(フォロワー!A:A,A733)</f>
        <v>0</v>
      </c>
    </row>
    <row r="734" spans="1:7">
      <c r="A734" s="1">
        <v>1000004112477190</v>
      </c>
      <c r="B734" t="s">
        <v>1108</v>
      </c>
      <c r="C734" t="s">
        <v>1109</v>
      </c>
      <c r="D734">
        <v>11325</v>
      </c>
      <c r="E734">
        <v>51</v>
      </c>
      <c r="F734" t="str">
        <f t="shared" si="11"/>
        <v>https://room.rakuten.co.jp/room_libertydoll</v>
      </c>
      <c r="G734">
        <f>COUNTIF(フォロワー!A:A,A734)</f>
        <v>1</v>
      </c>
    </row>
    <row r="735" spans="1:7">
      <c r="A735" s="1">
        <v>1000003832018260</v>
      </c>
      <c r="B735" t="s">
        <v>1110</v>
      </c>
      <c r="C735" t="s">
        <v>1111</v>
      </c>
      <c r="D735">
        <v>3095</v>
      </c>
      <c r="E735">
        <v>4</v>
      </c>
      <c r="F735" t="str">
        <f t="shared" si="11"/>
        <v>https://room.rakuten.co.jp/room_tabisuru.miwako</v>
      </c>
      <c r="G735">
        <f>COUNTIF(フォロワー!A:A,A735)</f>
        <v>1</v>
      </c>
    </row>
    <row r="736" spans="1:7">
      <c r="A736" s="1">
        <v>1000004518971370</v>
      </c>
      <c r="B736" t="s">
        <v>1112</v>
      </c>
      <c r="C736" t="s">
        <v>1113</v>
      </c>
      <c r="D736">
        <v>1483</v>
      </c>
      <c r="E736">
        <v>4</v>
      </c>
      <c r="F736" t="str">
        <f t="shared" si="11"/>
        <v>https://room.rakuten.co.jp/room_3993f848eb</v>
      </c>
      <c r="G736">
        <f>COUNTIF(フォロワー!A:A,A736)</f>
        <v>1</v>
      </c>
    </row>
    <row r="737" spans="1:7">
      <c r="A737" s="1">
        <v>1000001733588360</v>
      </c>
      <c r="B737" t="s">
        <v>3963</v>
      </c>
      <c r="C737" t="s">
        <v>3964</v>
      </c>
      <c r="D737">
        <v>6112</v>
      </c>
      <c r="E737">
        <v>4</v>
      </c>
      <c r="F737" t="str">
        <f t="shared" si="11"/>
        <v>https://room.rakuten.co.jp/room_2177707743</v>
      </c>
      <c r="G737">
        <f>COUNTIF(フォロワー!A:A,A737)</f>
        <v>0</v>
      </c>
    </row>
    <row r="738" spans="1:7">
      <c r="A738" s="1">
        <v>1000001129955770</v>
      </c>
      <c r="B738" t="s">
        <v>1114</v>
      </c>
      <c r="C738" t="s">
        <v>1115</v>
      </c>
      <c r="D738">
        <v>41422</v>
      </c>
      <c r="E738">
        <v>1</v>
      </c>
      <c r="F738" t="str">
        <f t="shared" si="11"/>
        <v>https://room.rakuten.co.jp/room_29fb969711</v>
      </c>
      <c r="G738">
        <f>COUNTIF(フォロワー!A:A,A738)</f>
        <v>1</v>
      </c>
    </row>
    <row r="739" spans="1:7">
      <c r="A739" s="1">
        <v>1000004612862410</v>
      </c>
      <c r="B739" t="s">
        <v>1116</v>
      </c>
      <c r="C739" t="s">
        <v>1117</v>
      </c>
      <c r="D739">
        <v>1115</v>
      </c>
      <c r="E739">
        <v>3</v>
      </c>
      <c r="F739" t="str">
        <f t="shared" si="11"/>
        <v>https://room.rakuten.co.jp/room_14629d650d</v>
      </c>
      <c r="G739">
        <f>COUNTIF(フォロワー!A:A,A739)</f>
        <v>1</v>
      </c>
    </row>
    <row r="740" spans="1:7">
      <c r="A740" s="1">
        <v>1000004603545150</v>
      </c>
      <c r="B740" t="s">
        <v>1118</v>
      </c>
      <c r="C740" t="s">
        <v>1119</v>
      </c>
      <c r="D740">
        <v>284</v>
      </c>
      <c r="E740">
        <v>3</v>
      </c>
      <c r="F740" t="str">
        <f t="shared" si="11"/>
        <v>https://room.rakuten.co.jp/rinrin___</v>
      </c>
      <c r="G740">
        <f>COUNTIF(フォロワー!A:A,A740)</f>
        <v>1</v>
      </c>
    </row>
    <row r="741" spans="1:7">
      <c r="A741" s="1">
        <v>1000003611364280</v>
      </c>
      <c r="B741" t="s">
        <v>1120</v>
      </c>
      <c r="C741" t="s">
        <v>1121</v>
      </c>
      <c r="D741">
        <v>5137</v>
      </c>
      <c r="E741">
        <v>4</v>
      </c>
      <c r="F741" t="str">
        <f t="shared" si="11"/>
        <v>https://room.rakuten.co.jp/room_b15f8a413e</v>
      </c>
      <c r="G741">
        <f>COUNTIF(フォロワー!A:A,A741)</f>
        <v>1</v>
      </c>
    </row>
    <row r="742" spans="1:7">
      <c r="A742" s="1">
        <v>1000002308135200</v>
      </c>
      <c r="B742" t="s">
        <v>1122</v>
      </c>
      <c r="C742" t="s">
        <v>1123</v>
      </c>
      <c r="D742">
        <v>3571</v>
      </c>
      <c r="E742">
        <v>4</v>
      </c>
      <c r="F742" t="str">
        <f t="shared" si="11"/>
        <v>https://room.rakuten.co.jp/room_cc5b4e0b55</v>
      </c>
      <c r="G742">
        <f>COUNTIF(フォロワー!A:A,A742)</f>
        <v>1</v>
      </c>
    </row>
    <row r="743" spans="1:7">
      <c r="A743" s="1">
        <v>1000004534185330</v>
      </c>
      <c r="B743" t="s">
        <v>1124</v>
      </c>
      <c r="C743" t="s">
        <v>1125</v>
      </c>
      <c r="D743">
        <v>1357</v>
      </c>
      <c r="E743">
        <v>4</v>
      </c>
      <c r="F743" t="str">
        <f t="shared" si="11"/>
        <v>https://room.rakuten.co.jp/pipuko</v>
      </c>
      <c r="G743">
        <f>COUNTIF(フォロワー!A:A,A743)</f>
        <v>1</v>
      </c>
    </row>
    <row r="744" spans="1:7">
      <c r="A744" s="1">
        <v>1000000055628760</v>
      </c>
      <c r="B744" t="s">
        <v>3965</v>
      </c>
      <c r="C744" t="s">
        <v>3966</v>
      </c>
      <c r="D744">
        <v>30541</v>
      </c>
      <c r="E744">
        <v>4</v>
      </c>
      <c r="F744" t="str">
        <f t="shared" si="11"/>
        <v>https://room.rakuten.co.jp/ringo152</v>
      </c>
      <c r="G744">
        <f>COUNTIF(フォロワー!A:A,A744)</f>
        <v>0</v>
      </c>
    </row>
    <row r="745" spans="1:7">
      <c r="A745" s="1">
        <v>1000002489324390</v>
      </c>
      <c r="B745" t="s">
        <v>1126</v>
      </c>
      <c r="C745" t="s">
        <v>1127</v>
      </c>
      <c r="D745">
        <v>4229</v>
      </c>
      <c r="E745">
        <v>4</v>
      </c>
      <c r="F745" t="str">
        <f t="shared" si="11"/>
        <v>https://room.rakuten.co.jp/room_8c8c72ffbc</v>
      </c>
      <c r="G745">
        <f>COUNTIF(フォロワー!A:A,A745)</f>
        <v>1</v>
      </c>
    </row>
    <row r="746" spans="1:7">
      <c r="A746" s="1">
        <v>1000000403666160</v>
      </c>
      <c r="B746" t="s">
        <v>1128</v>
      </c>
      <c r="C746" t="s">
        <v>1129</v>
      </c>
      <c r="D746">
        <v>8443</v>
      </c>
      <c r="E746">
        <v>4</v>
      </c>
      <c r="F746" t="str">
        <f t="shared" si="11"/>
        <v>https://room.rakuten.co.jp/room_c99a561980</v>
      </c>
      <c r="G746">
        <f>COUNTIF(フォロワー!A:A,A746)</f>
        <v>1</v>
      </c>
    </row>
    <row r="747" spans="1:7">
      <c r="A747" s="1">
        <v>1000003079356330</v>
      </c>
      <c r="B747" t="s">
        <v>1130</v>
      </c>
      <c r="C747" t="s">
        <v>1131</v>
      </c>
      <c r="D747">
        <v>10679</v>
      </c>
      <c r="E747">
        <v>4</v>
      </c>
      <c r="F747" t="str">
        <f t="shared" si="11"/>
        <v>https://room.rakuten.co.jp/room_d330e99e6e</v>
      </c>
      <c r="G747">
        <f>COUNTIF(フォロワー!A:A,A747)</f>
        <v>1</v>
      </c>
    </row>
    <row r="748" spans="1:7">
      <c r="A748" s="1">
        <v>1000004557044210</v>
      </c>
      <c r="B748" t="s">
        <v>1132</v>
      </c>
      <c r="C748" t="s">
        <v>1133</v>
      </c>
      <c r="D748">
        <v>925</v>
      </c>
      <c r="E748">
        <v>4</v>
      </c>
      <c r="F748" t="str">
        <f t="shared" si="11"/>
        <v>https://room.rakuten.co.jp/room_a7bd68765a</v>
      </c>
      <c r="G748">
        <f>COUNTIF(フォロワー!A:A,A748)</f>
        <v>1</v>
      </c>
    </row>
    <row r="749" spans="1:7">
      <c r="A749" s="1">
        <v>1000001676807280</v>
      </c>
      <c r="B749" t="s">
        <v>3967</v>
      </c>
      <c r="C749" t="s">
        <v>3968</v>
      </c>
      <c r="D749">
        <v>1580</v>
      </c>
      <c r="E749">
        <v>4</v>
      </c>
      <c r="F749" t="str">
        <f t="shared" si="11"/>
        <v>https://room.rakuten.co.jp/room_3e5567d251</v>
      </c>
      <c r="G749">
        <f>COUNTIF(フォロワー!A:A,A749)</f>
        <v>0</v>
      </c>
    </row>
    <row r="750" spans="1:7">
      <c r="A750" s="1">
        <v>1000003751278320</v>
      </c>
      <c r="B750" t="s">
        <v>1134</v>
      </c>
      <c r="C750" t="s">
        <v>1135</v>
      </c>
      <c r="D750">
        <v>3237</v>
      </c>
      <c r="E750">
        <v>3</v>
      </c>
      <c r="F750" t="str">
        <f t="shared" si="11"/>
        <v>https://room.rakuten.co.jp/room_nobu.okaimono</v>
      </c>
      <c r="G750">
        <f>COUNTIF(フォロワー!A:A,A750)</f>
        <v>1</v>
      </c>
    </row>
    <row r="751" spans="1:7">
      <c r="A751" s="1">
        <v>1000004527103390</v>
      </c>
      <c r="B751" t="s">
        <v>1136</v>
      </c>
      <c r="C751" t="s">
        <v>1137</v>
      </c>
      <c r="D751">
        <v>7578</v>
      </c>
      <c r="E751">
        <v>4</v>
      </c>
      <c r="F751" t="str">
        <f t="shared" si="11"/>
        <v>https://room.rakuten.co.jp/room_a15928cad1</v>
      </c>
      <c r="G751">
        <f>COUNTIF(フォロワー!A:A,A751)</f>
        <v>1</v>
      </c>
    </row>
    <row r="752" spans="1:7">
      <c r="A752" s="1">
        <v>1000004486129300</v>
      </c>
      <c r="B752" t="s">
        <v>1138</v>
      </c>
      <c r="C752" t="s">
        <v>1139</v>
      </c>
      <c r="D752">
        <v>3030</v>
      </c>
      <c r="E752">
        <v>4</v>
      </c>
      <c r="F752" t="str">
        <f t="shared" si="11"/>
        <v>https://room.rakuten.co.jp/room_ccee326f9a</v>
      </c>
      <c r="G752">
        <f>COUNTIF(フォロワー!A:A,A752)</f>
        <v>1</v>
      </c>
    </row>
    <row r="753" spans="1:7">
      <c r="A753" s="1">
        <v>1000003327207240</v>
      </c>
      <c r="B753" t="s">
        <v>3969</v>
      </c>
      <c r="C753" t="s">
        <v>3970</v>
      </c>
      <c r="D753">
        <v>2699</v>
      </c>
      <c r="E753">
        <v>51</v>
      </c>
      <c r="F753" t="str">
        <f t="shared" si="11"/>
        <v>https://room.rakuten.co.jp/sommelier_gift</v>
      </c>
      <c r="G753">
        <f>COUNTIF(フォロワー!A:A,A753)</f>
        <v>0</v>
      </c>
    </row>
    <row r="754" spans="1:7">
      <c r="A754" s="1">
        <v>1000002707957370</v>
      </c>
      <c r="B754" t="s">
        <v>3971</v>
      </c>
      <c r="C754" t="s">
        <v>3972</v>
      </c>
      <c r="D754">
        <v>9327</v>
      </c>
      <c r="E754">
        <v>4</v>
      </c>
      <c r="F754" t="str">
        <f t="shared" si="11"/>
        <v>https://room.rakuten.co.jp/room_935de0f192</v>
      </c>
      <c r="G754">
        <f>COUNTIF(フォロワー!A:A,A754)</f>
        <v>0</v>
      </c>
    </row>
    <row r="755" spans="1:7">
      <c r="A755" s="1">
        <v>1000004495047320</v>
      </c>
      <c r="B755" t="s">
        <v>3973</v>
      </c>
      <c r="C755" t="s">
        <v>3974</v>
      </c>
      <c r="D755">
        <v>629</v>
      </c>
      <c r="E755">
        <v>4</v>
      </c>
      <c r="F755" t="str">
        <f t="shared" si="11"/>
        <v>https://room.rakuten.co.jp/sakuyaakiv</v>
      </c>
      <c r="G755">
        <f>COUNTIF(フォロワー!A:A,A755)</f>
        <v>0</v>
      </c>
    </row>
    <row r="756" spans="1:7">
      <c r="A756" s="1">
        <v>1000002412932260</v>
      </c>
      <c r="B756" t="s">
        <v>1140</v>
      </c>
      <c r="C756" t="s">
        <v>1141</v>
      </c>
      <c r="D756">
        <v>8739</v>
      </c>
      <c r="E756">
        <v>4</v>
      </c>
      <c r="F756" t="str">
        <f t="shared" si="11"/>
        <v>https://room.rakuten.co.jp/room_4c9c5fc085</v>
      </c>
      <c r="G756">
        <f>COUNTIF(フォロワー!A:A,A756)</f>
        <v>1</v>
      </c>
    </row>
    <row r="757" spans="1:7">
      <c r="A757" s="1">
        <v>1000003922997250</v>
      </c>
      <c r="B757" t="s">
        <v>1142</v>
      </c>
      <c r="C757" t="s">
        <v>1143</v>
      </c>
      <c r="D757">
        <v>4435</v>
      </c>
      <c r="E757">
        <v>4</v>
      </c>
      <c r="F757" t="str">
        <f t="shared" si="11"/>
        <v>https://room.rakuten.co.jp/room_43ec2c0d7f</v>
      </c>
      <c r="G757">
        <f>COUNTIF(フォロワー!A:A,A757)</f>
        <v>1</v>
      </c>
    </row>
    <row r="758" spans="1:7">
      <c r="A758" s="1">
        <v>1000003415205330</v>
      </c>
      <c r="B758" t="s">
        <v>3975</v>
      </c>
      <c r="C758" t="s">
        <v>3976</v>
      </c>
      <c r="D758">
        <v>123</v>
      </c>
      <c r="E758">
        <v>51</v>
      </c>
      <c r="F758" t="str">
        <f t="shared" si="11"/>
        <v>https://room.rakuten.co.jp/room_patie</v>
      </c>
      <c r="G758">
        <f>COUNTIF(フォロワー!A:A,A758)</f>
        <v>0</v>
      </c>
    </row>
    <row r="759" spans="1:7">
      <c r="A759" s="1">
        <v>1000000860609380</v>
      </c>
      <c r="B759" t="s">
        <v>3977</v>
      </c>
      <c r="C759" t="s">
        <v>3978</v>
      </c>
      <c r="D759">
        <v>141582</v>
      </c>
      <c r="E759">
        <v>3</v>
      </c>
      <c r="F759" t="str">
        <f t="shared" si="11"/>
        <v>https://room.rakuten.co.jp/room0co</v>
      </c>
      <c r="G759">
        <f>COUNTIF(フォロワー!A:A,A759)</f>
        <v>0</v>
      </c>
    </row>
    <row r="760" spans="1:7">
      <c r="A760" s="1">
        <v>1000000095215350</v>
      </c>
      <c r="B760" t="s">
        <v>1144</v>
      </c>
      <c r="C760" t="s">
        <v>1145</v>
      </c>
      <c r="D760">
        <v>1450</v>
      </c>
      <c r="E760">
        <v>4</v>
      </c>
      <c r="F760" t="str">
        <f t="shared" si="11"/>
        <v>https://room.rakuten.co.jp/nanana2461</v>
      </c>
      <c r="G760">
        <f>COUNTIF(フォロワー!A:A,A760)</f>
        <v>1</v>
      </c>
    </row>
    <row r="761" spans="1:7">
      <c r="A761" s="1">
        <v>1000004035118190</v>
      </c>
      <c r="B761" t="s">
        <v>1146</v>
      </c>
      <c r="C761" t="s">
        <v>1147</v>
      </c>
      <c r="D761">
        <v>11713</v>
      </c>
      <c r="E761">
        <v>4</v>
      </c>
      <c r="F761" t="str">
        <f t="shared" si="11"/>
        <v>https://room.rakuten.co.jp/room_9e35e2b599</v>
      </c>
      <c r="G761">
        <f>COUNTIF(フォロワー!A:A,A761)</f>
        <v>1</v>
      </c>
    </row>
    <row r="762" spans="1:7">
      <c r="A762" s="1">
        <v>1000003390839910</v>
      </c>
      <c r="B762" t="s">
        <v>1148</v>
      </c>
      <c r="C762" t="s">
        <v>1149</v>
      </c>
      <c r="D762">
        <v>12358</v>
      </c>
      <c r="E762">
        <v>3</v>
      </c>
      <c r="F762" t="str">
        <f t="shared" si="11"/>
        <v>https://room.rakuten.co.jp/room_c7d57de445</v>
      </c>
      <c r="G762">
        <f>COUNTIF(フォロワー!A:A,A762)</f>
        <v>1</v>
      </c>
    </row>
    <row r="763" spans="1:7">
      <c r="A763" s="1">
        <v>1000000000001290</v>
      </c>
      <c r="B763" t="s">
        <v>3979</v>
      </c>
      <c r="C763" t="s">
        <v>3980</v>
      </c>
      <c r="D763">
        <v>2161659</v>
      </c>
      <c r="E763">
        <v>1</v>
      </c>
      <c r="F763" t="str">
        <f t="shared" si="11"/>
        <v>https://room.rakuten.co.jp/room_jp</v>
      </c>
      <c r="G763">
        <f>COUNTIF(フォロワー!A:A,A763)</f>
        <v>0</v>
      </c>
    </row>
    <row r="764" spans="1:7">
      <c r="A764" s="1">
        <v>1000004381789160</v>
      </c>
      <c r="B764" t="s">
        <v>1150</v>
      </c>
      <c r="C764" t="s">
        <v>1151</v>
      </c>
      <c r="D764">
        <v>5675</v>
      </c>
      <c r="E764">
        <v>4</v>
      </c>
      <c r="F764" t="str">
        <f t="shared" si="11"/>
        <v>https://room.rakuten.co.jp/room_hy.abc.2</v>
      </c>
      <c r="G764">
        <f>COUNTIF(フォロワー!A:A,A764)</f>
        <v>1</v>
      </c>
    </row>
    <row r="765" spans="1:7">
      <c r="A765" s="1">
        <v>1000003261277980</v>
      </c>
      <c r="B765" t="s">
        <v>3981</v>
      </c>
      <c r="C765" t="s">
        <v>3982</v>
      </c>
      <c r="D765">
        <v>1768</v>
      </c>
      <c r="E765">
        <v>5</v>
      </c>
      <c r="F765" t="str">
        <f t="shared" si="11"/>
        <v>https://room.rakuten.co.jp/room_67e7000d65</v>
      </c>
      <c r="G765">
        <f>COUNTIF(フォロワー!A:A,A765)</f>
        <v>0</v>
      </c>
    </row>
    <row r="766" spans="1:7">
      <c r="A766" s="1">
        <v>1000004385092300</v>
      </c>
      <c r="B766" t="s">
        <v>1152</v>
      </c>
      <c r="C766" t="s">
        <v>1153</v>
      </c>
      <c r="D766">
        <v>1589</v>
      </c>
      <c r="E766">
        <v>4</v>
      </c>
      <c r="F766" t="str">
        <f t="shared" si="11"/>
        <v>https://room.rakuten.co.jp/sora_ai_tatsu1216</v>
      </c>
      <c r="G766">
        <f>COUNTIF(フォロワー!A:A,A766)</f>
        <v>1</v>
      </c>
    </row>
    <row r="767" spans="1:7">
      <c r="A767" s="1">
        <v>1000003622539880</v>
      </c>
      <c r="B767" t="s">
        <v>3983</v>
      </c>
      <c r="C767" t="s">
        <v>3984</v>
      </c>
      <c r="D767">
        <v>1100</v>
      </c>
      <c r="E767">
        <v>3</v>
      </c>
      <c r="F767" t="str">
        <f t="shared" si="11"/>
        <v>https://room.rakuten.co.jp/room_11a91aca4a</v>
      </c>
      <c r="G767">
        <f>COUNTIF(フォロワー!A:A,A767)</f>
        <v>0</v>
      </c>
    </row>
    <row r="768" spans="1:7">
      <c r="A768" s="1">
        <v>1000003935981930</v>
      </c>
      <c r="B768" t="s">
        <v>3985</v>
      </c>
      <c r="C768" t="s">
        <v>3986</v>
      </c>
      <c r="D768">
        <v>23442</v>
      </c>
      <c r="E768">
        <v>51</v>
      </c>
      <c r="F768" t="str">
        <f t="shared" si="11"/>
        <v>https://room.rakuten.co.jp/room_6cca63a1f5</v>
      </c>
      <c r="G768">
        <f>COUNTIF(フォロワー!A:A,A768)</f>
        <v>0</v>
      </c>
    </row>
    <row r="769" spans="1:7">
      <c r="A769" s="1">
        <v>1000002833530340</v>
      </c>
      <c r="B769" t="s">
        <v>1154</v>
      </c>
      <c r="C769" t="s">
        <v>1155</v>
      </c>
      <c r="D769">
        <v>3307</v>
      </c>
      <c r="E769">
        <v>4</v>
      </c>
      <c r="F769" t="str">
        <f t="shared" si="11"/>
        <v>https://room.rakuten.co.jp/room_d8741632de</v>
      </c>
      <c r="G769">
        <f>COUNTIF(フォロワー!A:A,A769)</f>
        <v>1</v>
      </c>
    </row>
    <row r="770" spans="1:7">
      <c r="A770" s="1">
        <v>1000002195066380</v>
      </c>
      <c r="B770" t="s">
        <v>3987</v>
      </c>
      <c r="C770" t="s">
        <v>3988</v>
      </c>
      <c r="D770">
        <v>5391</v>
      </c>
      <c r="E770">
        <v>3</v>
      </c>
      <c r="F770" t="str">
        <f t="shared" ref="F770:F833" si="12">"https://room.rakuten.co.jp/"&amp;B770</f>
        <v>https://room.rakuten.co.jp/room_5cb22e504c</v>
      </c>
      <c r="G770">
        <f>COUNTIF(フォロワー!A:A,A770)</f>
        <v>0</v>
      </c>
    </row>
    <row r="771" spans="1:7">
      <c r="A771" s="1">
        <v>1000002892535110</v>
      </c>
      <c r="B771" t="s">
        <v>3989</v>
      </c>
      <c r="C771" t="s">
        <v>3990</v>
      </c>
      <c r="D771">
        <v>3107</v>
      </c>
      <c r="E771">
        <v>4</v>
      </c>
      <c r="F771" t="str">
        <f t="shared" si="12"/>
        <v>https://room.rakuten.co.jp/room_fc46ad14c7</v>
      </c>
      <c r="G771">
        <f>COUNTIF(フォロワー!A:A,A771)</f>
        <v>0</v>
      </c>
    </row>
    <row r="772" spans="1:7">
      <c r="A772" s="1">
        <v>1000004314833570</v>
      </c>
      <c r="B772" t="s">
        <v>1156</v>
      </c>
      <c r="C772" t="s">
        <v>1157</v>
      </c>
      <c r="D772">
        <v>5346</v>
      </c>
      <c r="E772">
        <v>3</v>
      </c>
      <c r="F772" t="str">
        <f t="shared" si="12"/>
        <v>https://room.rakuten.co.jp/piro_shootingstar</v>
      </c>
      <c r="G772">
        <f>COUNTIF(フォロワー!A:A,A772)</f>
        <v>1</v>
      </c>
    </row>
    <row r="773" spans="1:7">
      <c r="A773" s="1">
        <v>1000000631565800</v>
      </c>
      <c r="B773" t="s">
        <v>3991</v>
      </c>
      <c r="C773" t="s">
        <v>3992</v>
      </c>
      <c r="D773">
        <v>9701</v>
      </c>
      <c r="E773">
        <v>4</v>
      </c>
      <c r="F773" t="str">
        <f t="shared" si="12"/>
        <v>https://room.rakuten.co.jp/kae-azu</v>
      </c>
      <c r="G773">
        <f>COUNTIF(フォロワー!A:A,A773)</f>
        <v>0</v>
      </c>
    </row>
    <row r="774" spans="1:7">
      <c r="A774" s="1">
        <v>1000002610926350</v>
      </c>
      <c r="B774" t="s">
        <v>1158</v>
      </c>
      <c r="C774" t="s">
        <v>1159</v>
      </c>
      <c r="D774">
        <v>9124</v>
      </c>
      <c r="E774">
        <v>3</v>
      </c>
      <c r="F774" t="str">
        <f t="shared" si="12"/>
        <v>https://room.rakuten.co.jp/room_09e3d06965</v>
      </c>
      <c r="G774">
        <f>COUNTIF(フォロワー!A:A,A774)</f>
        <v>1</v>
      </c>
    </row>
    <row r="775" spans="1:7">
      <c r="A775" s="1">
        <v>1000002664731450</v>
      </c>
      <c r="B775" t="s">
        <v>1160</v>
      </c>
      <c r="C775" t="s">
        <v>1161</v>
      </c>
      <c r="D775">
        <v>7743</v>
      </c>
      <c r="E775">
        <v>4</v>
      </c>
      <c r="F775" t="str">
        <f t="shared" si="12"/>
        <v>https://room.rakuten.co.jp/room_32fd14848e</v>
      </c>
      <c r="G775">
        <f>COUNTIF(フォロワー!A:A,A775)</f>
        <v>1</v>
      </c>
    </row>
    <row r="776" spans="1:7">
      <c r="A776" s="1">
        <v>1000002692412210</v>
      </c>
      <c r="B776" t="s">
        <v>3993</v>
      </c>
      <c r="C776" t="s">
        <v>3994</v>
      </c>
      <c r="D776">
        <v>20823</v>
      </c>
      <c r="E776">
        <v>4</v>
      </c>
      <c r="F776" t="str">
        <f t="shared" si="12"/>
        <v>https://room.rakuten.co.jp/okeihan.12</v>
      </c>
      <c r="G776">
        <f>COUNTIF(フォロワー!A:A,A776)</f>
        <v>0</v>
      </c>
    </row>
    <row r="777" spans="1:7">
      <c r="A777" s="1">
        <v>1000002724730420</v>
      </c>
      <c r="B777" t="s">
        <v>1162</v>
      </c>
      <c r="C777" t="s">
        <v>1162</v>
      </c>
      <c r="D777">
        <v>3669</v>
      </c>
      <c r="E777">
        <v>3</v>
      </c>
      <c r="F777" t="str">
        <f t="shared" si="12"/>
        <v>https://room.rakuten.co.jp/shishi0</v>
      </c>
      <c r="G777">
        <f>COUNTIF(フォロワー!A:A,A777)</f>
        <v>1</v>
      </c>
    </row>
    <row r="778" spans="1:7">
      <c r="A778" s="1">
        <v>1000000514086140</v>
      </c>
      <c r="B778" t="s">
        <v>1163</v>
      </c>
      <c r="C778" t="s">
        <v>1164</v>
      </c>
      <c r="D778">
        <v>9737</v>
      </c>
      <c r="E778">
        <v>3</v>
      </c>
      <c r="F778" t="str">
        <f t="shared" si="12"/>
        <v>https://room.rakuten.co.jp/room_fc315a6a9a</v>
      </c>
      <c r="G778">
        <f>COUNTIF(フォロワー!A:A,A778)</f>
        <v>1</v>
      </c>
    </row>
    <row r="779" spans="1:7">
      <c r="A779" s="1">
        <v>1000002829440240</v>
      </c>
      <c r="B779" t="s">
        <v>1165</v>
      </c>
      <c r="C779" t="s">
        <v>1166</v>
      </c>
      <c r="D779">
        <v>20647</v>
      </c>
      <c r="E779">
        <v>4</v>
      </c>
      <c r="F779" t="str">
        <f t="shared" si="12"/>
        <v>https://room.rakuten.co.jp/room_7262392c77</v>
      </c>
      <c r="G779">
        <f>COUNTIF(フォロワー!A:A,A779)</f>
        <v>1</v>
      </c>
    </row>
    <row r="780" spans="1:7">
      <c r="A780" s="1">
        <v>1000002006423410</v>
      </c>
      <c r="B780" t="s">
        <v>3995</v>
      </c>
      <c r="C780" t="s">
        <v>3996</v>
      </c>
      <c r="D780">
        <v>10331</v>
      </c>
      <c r="E780">
        <v>4</v>
      </c>
      <c r="F780" t="str">
        <f t="shared" si="12"/>
        <v>https://room.rakuten.co.jp/room_20ef918301</v>
      </c>
      <c r="G780">
        <f>COUNTIF(フォロワー!A:A,A780)</f>
        <v>0</v>
      </c>
    </row>
    <row r="781" spans="1:7">
      <c r="A781" s="1">
        <v>1000004619606330</v>
      </c>
      <c r="B781" t="s">
        <v>3997</v>
      </c>
      <c r="C781" t="s">
        <v>3998</v>
      </c>
      <c r="D781">
        <v>74</v>
      </c>
      <c r="E781">
        <v>3</v>
      </c>
      <c r="F781" t="str">
        <f t="shared" si="12"/>
        <v>https://room.rakuten.co.jp/room_c0d8222ed7</v>
      </c>
      <c r="G781">
        <f>COUNTIF(フォロワー!A:A,A781)</f>
        <v>0</v>
      </c>
    </row>
    <row r="782" spans="1:7">
      <c r="A782" s="1">
        <v>1000003806379110</v>
      </c>
      <c r="B782" t="s">
        <v>3999</v>
      </c>
      <c r="C782" t="s">
        <v>4000</v>
      </c>
      <c r="D782">
        <v>1998</v>
      </c>
      <c r="E782">
        <v>4</v>
      </c>
      <c r="F782" t="str">
        <f t="shared" si="12"/>
        <v>https://room.rakuten.co.jp/sarisariroom68</v>
      </c>
      <c r="G782">
        <f>COUNTIF(フォロワー!A:A,A782)</f>
        <v>0</v>
      </c>
    </row>
    <row r="783" spans="1:7">
      <c r="A783" s="1">
        <v>1000003472187160</v>
      </c>
      <c r="B783" t="s">
        <v>1167</v>
      </c>
      <c r="C783" t="s">
        <v>1168</v>
      </c>
      <c r="D783">
        <v>7052</v>
      </c>
      <c r="E783">
        <v>3</v>
      </c>
      <c r="F783" t="str">
        <f t="shared" si="12"/>
        <v>https://room.rakuten.co.jp/room_mscarlife</v>
      </c>
      <c r="G783">
        <f>COUNTIF(フォロワー!A:A,A783)</f>
        <v>1</v>
      </c>
    </row>
    <row r="784" spans="1:7">
      <c r="A784" s="1">
        <v>1000004620377830</v>
      </c>
      <c r="B784" t="s">
        <v>1169</v>
      </c>
      <c r="C784" t="s">
        <v>1170</v>
      </c>
      <c r="D784">
        <v>278</v>
      </c>
      <c r="E784">
        <v>3</v>
      </c>
      <c r="F784" t="str">
        <f t="shared" si="12"/>
        <v>https://room.rakuten.co.jp/room_fe26e2d4a3</v>
      </c>
      <c r="G784">
        <f>COUNTIF(フォロワー!A:A,A784)</f>
        <v>1</v>
      </c>
    </row>
    <row r="785" spans="1:7">
      <c r="A785" s="1">
        <v>1000002291461970</v>
      </c>
      <c r="B785" t="s">
        <v>1171</v>
      </c>
      <c r="C785" t="s">
        <v>1172</v>
      </c>
      <c r="D785">
        <v>1210</v>
      </c>
      <c r="E785">
        <v>4</v>
      </c>
      <c r="F785" t="str">
        <f t="shared" si="12"/>
        <v>https://room.rakuten.co.jp/room_cal-mathur</v>
      </c>
      <c r="G785">
        <f>COUNTIF(フォロワー!A:A,A785)</f>
        <v>1</v>
      </c>
    </row>
    <row r="786" spans="1:7">
      <c r="A786" s="1">
        <v>1000002908054210</v>
      </c>
      <c r="B786" t="s">
        <v>1173</v>
      </c>
      <c r="C786" t="s">
        <v>1174</v>
      </c>
      <c r="D786">
        <v>20189</v>
      </c>
      <c r="E786">
        <v>4</v>
      </c>
      <c r="F786" t="str">
        <f t="shared" si="12"/>
        <v>https://room.rakuten.co.jp/room_2e708e32f4</v>
      </c>
      <c r="G786">
        <f>COUNTIF(フォロワー!A:A,A786)</f>
        <v>1</v>
      </c>
    </row>
    <row r="787" spans="1:7">
      <c r="A787" s="1">
        <v>1000004470624280</v>
      </c>
      <c r="B787" t="s">
        <v>1175</v>
      </c>
      <c r="C787" t="s">
        <v>1176</v>
      </c>
      <c r="D787">
        <v>9720</v>
      </c>
      <c r="E787">
        <v>4</v>
      </c>
      <c r="F787" t="str">
        <f t="shared" si="12"/>
        <v>https://room.rakuten.co.jp/room_eff87546b4</v>
      </c>
      <c r="G787">
        <f>COUNTIF(フォロワー!A:A,A787)</f>
        <v>1</v>
      </c>
    </row>
    <row r="788" spans="1:7">
      <c r="A788" s="1">
        <v>1000004490686400</v>
      </c>
      <c r="B788" t="s">
        <v>1177</v>
      </c>
      <c r="C788" t="s">
        <v>1178</v>
      </c>
      <c r="D788">
        <v>4460</v>
      </c>
      <c r="E788">
        <v>3</v>
      </c>
      <c r="F788" t="str">
        <f t="shared" si="12"/>
        <v>https://room.rakuten.co.jp/room_435d5c4c86</v>
      </c>
      <c r="G788">
        <f>COUNTIF(フォロワー!A:A,A788)</f>
        <v>1</v>
      </c>
    </row>
    <row r="789" spans="1:7">
      <c r="A789" s="1">
        <v>1000003269329510</v>
      </c>
      <c r="B789" t="s">
        <v>4001</v>
      </c>
      <c r="C789" t="s">
        <v>4002</v>
      </c>
      <c r="D789">
        <v>30028</v>
      </c>
      <c r="E789">
        <v>4</v>
      </c>
      <c r="F789" t="str">
        <f t="shared" si="12"/>
        <v>https://room.rakuten.co.jp/room_9bf745ac81</v>
      </c>
      <c r="G789">
        <f>COUNTIF(フォロワー!A:A,A789)</f>
        <v>0</v>
      </c>
    </row>
    <row r="790" spans="1:7">
      <c r="A790" s="1">
        <v>1000002438676190</v>
      </c>
      <c r="B790" t="s">
        <v>1179</v>
      </c>
      <c r="C790" t="s">
        <v>1180</v>
      </c>
      <c r="D790">
        <v>57315</v>
      </c>
      <c r="E790">
        <v>4</v>
      </c>
      <c r="F790" t="str">
        <f t="shared" si="12"/>
        <v>https://room.rakuten.co.jp/room_e3096c93c9</v>
      </c>
      <c r="G790">
        <f>COUNTIF(フォロワー!A:A,A790)</f>
        <v>1</v>
      </c>
    </row>
    <row r="791" spans="1:7">
      <c r="A791" s="1">
        <v>1000002184322330</v>
      </c>
      <c r="B791" t="s">
        <v>4003</v>
      </c>
      <c r="C791" t="s">
        <v>4004</v>
      </c>
      <c r="D791">
        <v>12735</v>
      </c>
      <c r="E791">
        <v>4</v>
      </c>
      <c r="F791" t="str">
        <f t="shared" si="12"/>
        <v>https://room.rakuten.co.jp/room_f01573706e</v>
      </c>
      <c r="G791">
        <f>COUNTIF(フォロワー!A:A,A791)</f>
        <v>0</v>
      </c>
    </row>
    <row r="792" spans="1:7">
      <c r="A792" s="1">
        <v>1000003085062320</v>
      </c>
      <c r="B792" t="s">
        <v>1181</v>
      </c>
      <c r="C792" t="s">
        <v>1182</v>
      </c>
      <c r="D792">
        <v>8409</v>
      </c>
      <c r="E792">
        <v>4</v>
      </c>
      <c r="F792" t="str">
        <f t="shared" si="12"/>
        <v>https://room.rakuten.co.jp/room_0c1b34eca8</v>
      </c>
      <c r="G792">
        <f>COUNTIF(フォロワー!A:A,A792)</f>
        <v>1</v>
      </c>
    </row>
    <row r="793" spans="1:7">
      <c r="A793" s="1">
        <v>1000000122004100</v>
      </c>
      <c r="B793" t="s">
        <v>4005</v>
      </c>
      <c r="C793" t="s">
        <v>4006</v>
      </c>
      <c r="D793">
        <v>290684</v>
      </c>
      <c r="E793">
        <v>6</v>
      </c>
      <c r="F793" t="str">
        <f t="shared" si="12"/>
        <v>https://room.rakuten.co.jp/megu.k1016</v>
      </c>
      <c r="G793">
        <f>COUNTIF(フォロワー!A:A,A793)</f>
        <v>0</v>
      </c>
    </row>
    <row r="794" spans="1:7">
      <c r="A794" s="1">
        <v>1000001452640130</v>
      </c>
      <c r="B794" t="s">
        <v>4007</v>
      </c>
      <c r="C794" t="s">
        <v>4008</v>
      </c>
      <c r="D794">
        <v>9053</v>
      </c>
      <c r="E794">
        <v>4</v>
      </c>
      <c r="F794" t="str">
        <f t="shared" si="12"/>
        <v>https://room.rakuten.co.jp/room_755ab5f3a6</v>
      </c>
      <c r="G794">
        <f>COUNTIF(フォロワー!A:A,A794)</f>
        <v>0</v>
      </c>
    </row>
    <row r="795" spans="1:7">
      <c r="A795" s="1">
        <v>1000003901014140</v>
      </c>
      <c r="B795" t="s">
        <v>1183</v>
      </c>
      <c r="C795" t="s">
        <v>1184</v>
      </c>
      <c r="D795">
        <v>10422</v>
      </c>
      <c r="E795">
        <v>4</v>
      </c>
      <c r="F795" t="str">
        <f t="shared" si="12"/>
        <v>https://room.rakuten.co.jp/room_takaiimono</v>
      </c>
      <c r="G795">
        <f>COUNTIF(フォロワー!A:A,A795)</f>
        <v>1</v>
      </c>
    </row>
    <row r="796" spans="1:7">
      <c r="A796" s="1">
        <v>1000004469639390</v>
      </c>
      <c r="B796" t="s">
        <v>4009</v>
      </c>
      <c r="C796" t="s">
        <v>4010</v>
      </c>
      <c r="D796">
        <v>3726</v>
      </c>
      <c r="E796">
        <v>3</v>
      </c>
      <c r="F796" t="str">
        <f t="shared" si="12"/>
        <v>https://room.rakuten.co.jp/room_kaya24</v>
      </c>
      <c r="G796">
        <f>COUNTIF(フォロワー!A:A,A796)</f>
        <v>0</v>
      </c>
    </row>
    <row r="797" spans="1:7">
      <c r="A797" s="1">
        <v>1000004477203340</v>
      </c>
      <c r="B797" t="s">
        <v>1185</v>
      </c>
      <c r="C797" t="s">
        <v>1186</v>
      </c>
      <c r="D797">
        <v>1504</v>
      </c>
      <c r="E797">
        <v>3</v>
      </c>
      <c r="F797" t="str">
        <f t="shared" si="12"/>
        <v>https://room.rakuten.co.jp/room_0031c59109</v>
      </c>
      <c r="G797">
        <f>COUNTIF(フォロワー!A:A,A797)</f>
        <v>1</v>
      </c>
    </row>
    <row r="798" spans="1:7">
      <c r="A798" s="1">
        <v>1000003790704200</v>
      </c>
      <c r="B798" t="s">
        <v>1187</v>
      </c>
      <c r="C798" t="s">
        <v>1188</v>
      </c>
      <c r="D798">
        <v>16527</v>
      </c>
      <c r="E798">
        <v>4</v>
      </c>
      <c r="F798" t="str">
        <f t="shared" si="12"/>
        <v>https://room.rakuten.co.jp/room_charuange</v>
      </c>
      <c r="G798">
        <f>COUNTIF(フォロワー!A:A,A798)</f>
        <v>1</v>
      </c>
    </row>
    <row r="799" spans="1:7">
      <c r="A799" s="1">
        <v>1000003573718420</v>
      </c>
      <c r="B799" t="s">
        <v>1189</v>
      </c>
      <c r="C799" t="s">
        <v>1190</v>
      </c>
      <c r="D799">
        <v>10128</v>
      </c>
      <c r="E799">
        <v>4</v>
      </c>
      <c r="F799" t="str">
        <f t="shared" si="12"/>
        <v>https://room.rakuten.co.jp/room_cb1f68a3a0</v>
      </c>
      <c r="G799">
        <f>COUNTIF(フォロワー!A:A,A799)</f>
        <v>1</v>
      </c>
    </row>
    <row r="800" spans="1:7">
      <c r="A800" s="1">
        <v>1000000869556420</v>
      </c>
      <c r="B800" t="s">
        <v>4011</v>
      </c>
      <c r="C800" t="s">
        <v>4012</v>
      </c>
      <c r="D800">
        <v>126058</v>
      </c>
      <c r="E800">
        <v>5</v>
      </c>
      <c r="F800" t="str">
        <f t="shared" si="12"/>
        <v>https://room.rakuten.co.jp/room_simplelife_cheryl</v>
      </c>
      <c r="G800">
        <f>COUNTIF(フォロワー!A:A,A800)</f>
        <v>0</v>
      </c>
    </row>
    <row r="801" spans="1:7">
      <c r="A801" s="1">
        <v>1000002654193410</v>
      </c>
      <c r="B801" t="s">
        <v>1191</v>
      </c>
      <c r="C801" t="s">
        <v>1192</v>
      </c>
      <c r="D801">
        <v>5439</v>
      </c>
      <c r="E801">
        <v>4</v>
      </c>
      <c r="F801" t="str">
        <f t="shared" si="12"/>
        <v>https://room.rakuten.co.jp/room_b3d22a2afa</v>
      </c>
      <c r="G801">
        <f>COUNTIF(フォロワー!A:A,A801)</f>
        <v>1</v>
      </c>
    </row>
    <row r="802" spans="1:7">
      <c r="A802" s="1">
        <v>1000003904947140</v>
      </c>
      <c r="B802" t="s">
        <v>4013</v>
      </c>
      <c r="C802" t="s">
        <v>4014</v>
      </c>
      <c r="D802">
        <v>2885</v>
      </c>
      <c r="E802">
        <v>3</v>
      </c>
      <c r="F802" t="str">
        <f t="shared" si="12"/>
        <v>https://room.rakuten.co.jp/room_44c93da26a</v>
      </c>
      <c r="G802">
        <f>COUNTIF(フォロワー!A:A,A802)</f>
        <v>0</v>
      </c>
    </row>
    <row r="803" spans="1:7">
      <c r="A803" s="1">
        <v>1000004530007150</v>
      </c>
      <c r="B803" t="s">
        <v>1193</v>
      </c>
      <c r="C803" t="s">
        <v>1194</v>
      </c>
      <c r="D803">
        <v>1881</v>
      </c>
      <c r="E803">
        <v>3</v>
      </c>
      <c r="F803" t="str">
        <f t="shared" si="12"/>
        <v>https://room.rakuten.co.jp/room_2571010293</v>
      </c>
      <c r="G803">
        <f>COUNTIF(フォロワー!A:A,A803)</f>
        <v>1</v>
      </c>
    </row>
    <row r="804" spans="1:7">
      <c r="A804" s="1">
        <v>1000002423548470</v>
      </c>
      <c r="B804" t="s">
        <v>1195</v>
      </c>
      <c r="C804" t="s">
        <v>1196</v>
      </c>
      <c r="D804">
        <v>51603</v>
      </c>
      <c r="E804">
        <v>4</v>
      </c>
      <c r="F804" t="str">
        <f t="shared" si="12"/>
        <v>https://room.rakuten.co.jp/room_de93de723c</v>
      </c>
      <c r="G804">
        <f>COUNTIF(フォロワー!A:A,A804)</f>
        <v>1</v>
      </c>
    </row>
    <row r="805" spans="1:7">
      <c r="A805" s="1">
        <v>1000002180129240</v>
      </c>
      <c r="B805" t="s">
        <v>1197</v>
      </c>
      <c r="C805" t="s">
        <v>1198</v>
      </c>
      <c r="D805">
        <v>13821</v>
      </c>
      <c r="E805">
        <v>4</v>
      </c>
      <c r="F805" t="str">
        <f t="shared" si="12"/>
        <v>https://room.rakuten.co.jp/room_efa2f961c0</v>
      </c>
      <c r="G805">
        <f>COUNTIF(フォロワー!A:A,A805)</f>
        <v>1</v>
      </c>
    </row>
    <row r="806" spans="1:7">
      <c r="A806" s="1">
        <v>1000001423253230</v>
      </c>
      <c r="B806" t="s">
        <v>1199</v>
      </c>
      <c r="C806" t="s">
        <v>1200</v>
      </c>
      <c r="D806">
        <v>1064</v>
      </c>
      <c r="E806">
        <v>3</v>
      </c>
      <c r="F806" t="str">
        <f t="shared" si="12"/>
        <v>https://room.rakuten.co.jp/room_4c52d24209</v>
      </c>
      <c r="G806">
        <f>COUNTIF(フォロワー!A:A,A806)</f>
        <v>1</v>
      </c>
    </row>
    <row r="807" spans="1:7">
      <c r="A807" s="1">
        <v>1000001848793140</v>
      </c>
      <c r="B807" t="s">
        <v>1201</v>
      </c>
      <c r="C807" t="s">
        <v>1202</v>
      </c>
      <c r="D807">
        <v>4103</v>
      </c>
      <c r="E807">
        <v>3</v>
      </c>
      <c r="F807" t="str">
        <f t="shared" si="12"/>
        <v>https://room.rakuten.co.jp/room_dee6b1096f</v>
      </c>
      <c r="G807">
        <f>COUNTIF(フォロワー!A:A,A807)</f>
        <v>1</v>
      </c>
    </row>
    <row r="808" spans="1:7">
      <c r="A808" s="1">
        <v>1000003047643390</v>
      </c>
      <c r="B808" t="s">
        <v>1203</v>
      </c>
      <c r="C808" t="s">
        <v>1204</v>
      </c>
      <c r="D808">
        <v>12588</v>
      </c>
      <c r="E808">
        <v>3</v>
      </c>
      <c r="F808" t="str">
        <f t="shared" si="12"/>
        <v>https://room.rakuten.co.jp/room_fe6fe6eef</v>
      </c>
      <c r="G808">
        <f>COUNTIF(フォロワー!A:A,A808)</f>
        <v>1</v>
      </c>
    </row>
    <row r="809" spans="1:7">
      <c r="A809" s="1">
        <v>1000000035160340</v>
      </c>
      <c r="B809" t="s">
        <v>1205</v>
      </c>
      <c r="C809" t="s">
        <v>1206</v>
      </c>
      <c r="D809">
        <v>44287</v>
      </c>
      <c r="E809">
        <v>4</v>
      </c>
      <c r="F809" t="str">
        <f t="shared" si="12"/>
        <v>https://room.rakuten.co.jp/styleone</v>
      </c>
      <c r="G809">
        <f>COUNTIF(フォロワー!A:A,A809)</f>
        <v>1</v>
      </c>
    </row>
    <row r="810" spans="1:7">
      <c r="A810" s="1">
        <v>1000004489537390</v>
      </c>
      <c r="B810" t="s">
        <v>1207</v>
      </c>
      <c r="C810" t="s">
        <v>1208</v>
      </c>
      <c r="D810">
        <v>2293</v>
      </c>
      <c r="E810">
        <v>4</v>
      </c>
      <c r="F810" t="str">
        <f t="shared" si="12"/>
        <v>https://room.rakuten.co.jp/room_fc5b3baf42</v>
      </c>
      <c r="G810">
        <f>COUNTIF(フォロワー!A:A,A810)</f>
        <v>1</v>
      </c>
    </row>
    <row r="811" spans="1:7">
      <c r="A811" s="1">
        <v>1000002829281170</v>
      </c>
      <c r="B811" t="s">
        <v>1209</v>
      </c>
      <c r="C811" t="s">
        <v>1210</v>
      </c>
      <c r="D811">
        <v>3619</v>
      </c>
      <c r="E811">
        <v>4</v>
      </c>
      <c r="F811" t="str">
        <f t="shared" si="12"/>
        <v>https://room.rakuten.co.jp/room_c166cfd0a8</v>
      </c>
      <c r="G811">
        <f>COUNTIF(フォロワー!A:A,A811)</f>
        <v>1</v>
      </c>
    </row>
    <row r="812" spans="1:7">
      <c r="A812" s="1">
        <v>1000004309540220</v>
      </c>
      <c r="B812" t="s">
        <v>1211</v>
      </c>
      <c r="C812" t="s">
        <v>1212</v>
      </c>
      <c r="D812">
        <v>209</v>
      </c>
      <c r="E812">
        <v>3</v>
      </c>
      <c r="F812" t="str">
        <f t="shared" si="12"/>
        <v>https://room.rakuten.co.jp/room_881ae574df</v>
      </c>
      <c r="G812">
        <f>COUNTIF(フォロワー!A:A,A812)</f>
        <v>1</v>
      </c>
    </row>
    <row r="813" spans="1:7">
      <c r="A813" s="1">
        <v>1000002788134270</v>
      </c>
      <c r="B813" t="s">
        <v>4015</v>
      </c>
      <c r="C813" t="s">
        <v>4016</v>
      </c>
      <c r="D813">
        <v>7463</v>
      </c>
      <c r="E813">
        <v>4</v>
      </c>
      <c r="F813" t="str">
        <f t="shared" si="12"/>
        <v>https://room.rakuten.co.jp/room_d92bb7933d</v>
      </c>
      <c r="G813">
        <f>COUNTIF(フォロワー!A:A,A813)</f>
        <v>0</v>
      </c>
    </row>
    <row r="814" spans="1:7">
      <c r="A814" s="1">
        <v>1000004593240210</v>
      </c>
      <c r="B814" t="s">
        <v>1213</v>
      </c>
      <c r="C814" t="s">
        <v>1214</v>
      </c>
      <c r="D814">
        <v>1750</v>
      </c>
      <c r="E814">
        <v>3</v>
      </c>
      <c r="F814" t="str">
        <f t="shared" si="12"/>
        <v>https://room.rakuten.co.jp/room_useful0603j</v>
      </c>
      <c r="G814">
        <f>COUNTIF(フォロワー!A:A,A814)</f>
        <v>1</v>
      </c>
    </row>
    <row r="815" spans="1:7">
      <c r="A815" s="1">
        <v>1000000597723230</v>
      </c>
      <c r="B815" t="s">
        <v>4017</v>
      </c>
      <c r="C815" t="s">
        <v>4018</v>
      </c>
      <c r="D815">
        <v>285</v>
      </c>
      <c r="E815">
        <v>4</v>
      </c>
      <c r="F815" t="str">
        <f t="shared" si="12"/>
        <v>https://room.rakuten.co.jp/room_16a820a32a</v>
      </c>
      <c r="G815">
        <f>COUNTIF(フォロワー!A:A,A815)</f>
        <v>0</v>
      </c>
    </row>
    <row r="816" spans="1:7">
      <c r="A816" s="1">
        <v>1000000301518380</v>
      </c>
      <c r="B816" t="s">
        <v>1215</v>
      </c>
      <c r="C816" t="s">
        <v>1216</v>
      </c>
      <c r="D816">
        <v>12223</v>
      </c>
      <c r="E816">
        <v>4</v>
      </c>
      <c r="F816" t="str">
        <f t="shared" si="12"/>
        <v>https://room.rakuten.co.jp/pappap1107</v>
      </c>
      <c r="G816">
        <f>COUNTIF(フォロワー!A:A,A816)</f>
        <v>1</v>
      </c>
    </row>
    <row r="817" spans="1:7">
      <c r="A817" s="1">
        <v>1000003061114190</v>
      </c>
      <c r="B817" t="s">
        <v>4019</v>
      </c>
      <c r="C817" t="s">
        <v>4020</v>
      </c>
      <c r="D817">
        <v>806</v>
      </c>
      <c r="E817">
        <v>3</v>
      </c>
      <c r="F817" t="str">
        <f t="shared" si="12"/>
        <v>https://room.rakuten.co.jp/utatane_room</v>
      </c>
      <c r="G817">
        <f>COUNTIF(フォロワー!A:A,A817)</f>
        <v>0</v>
      </c>
    </row>
    <row r="818" spans="1:7">
      <c r="A818" s="1">
        <v>1000003680327360</v>
      </c>
      <c r="B818" t="s">
        <v>1217</v>
      </c>
      <c r="C818" t="s">
        <v>1218</v>
      </c>
      <c r="D818">
        <v>15719</v>
      </c>
      <c r="E818">
        <v>4</v>
      </c>
      <c r="F818" t="str">
        <f t="shared" si="12"/>
        <v>https://room.rakuten.co.jp/room_beautyac26</v>
      </c>
      <c r="G818">
        <f>COUNTIF(フォロワー!A:A,A818)</f>
        <v>1</v>
      </c>
    </row>
    <row r="819" spans="1:7">
      <c r="A819" s="1">
        <v>1000002643616340</v>
      </c>
      <c r="B819" t="s">
        <v>1219</v>
      </c>
      <c r="C819" t="s">
        <v>1220</v>
      </c>
      <c r="D819">
        <v>43485</v>
      </c>
      <c r="E819">
        <v>3</v>
      </c>
      <c r="F819" t="str">
        <f t="shared" si="12"/>
        <v>https://room.rakuten.co.jp/room_5f7aa5d38b</v>
      </c>
      <c r="G819">
        <f>COUNTIF(フォロワー!A:A,A819)</f>
        <v>1</v>
      </c>
    </row>
    <row r="820" spans="1:7">
      <c r="A820" s="1">
        <v>1000002605945250</v>
      </c>
      <c r="B820" t="s">
        <v>1221</v>
      </c>
      <c r="C820" t="s">
        <v>1222</v>
      </c>
      <c r="D820">
        <v>1786</v>
      </c>
      <c r="E820">
        <v>4</v>
      </c>
      <c r="F820" t="str">
        <f t="shared" si="12"/>
        <v>https://room.rakuten.co.jp/room_rabbiteariris</v>
      </c>
      <c r="G820">
        <f>COUNTIF(フォロワー!A:A,A820)</f>
        <v>1</v>
      </c>
    </row>
    <row r="821" spans="1:7">
      <c r="A821" s="1">
        <v>1000002936532310</v>
      </c>
      <c r="B821" t="s">
        <v>1223</v>
      </c>
      <c r="C821" t="s">
        <v>1224</v>
      </c>
      <c r="D821">
        <v>502</v>
      </c>
      <c r="E821">
        <v>3</v>
      </c>
      <c r="F821" t="str">
        <f t="shared" si="12"/>
        <v>https://room.rakuten.co.jp/room_421ad1adb4</v>
      </c>
      <c r="G821">
        <f>COUNTIF(フォロワー!A:A,A821)</f>
        <v>1</v>
      </c>
    </row>
    <row r="822" spans="1:7">
      <c r="A822" s="1">
        <v>1000002251724290</v>
      </c>
      <c r="B822" t="s">
        <v>1225</v>
      </c>
      <c r="C822" t="s">
        <v>1226</v>
      </c>
      <c r="D822">
        <v>1225</v>
      </c>
      <c r="E822">
        <v>4</v>
      </c>
      <c r="F822" t="str">
        <f t="shared" si="12"/>
        <v>https://room.rakuten.co.jp/room_suwsan</v>
      </c>
      <c r="G822">
        <f>COUNTIF(フォロワー!A:A,A822)</f>
        <v>1</v>
      </c>
    </row>
    <row r="823" spans="1:7">
      <c r="A823" s="1">
        <v>1000004571255390</v>
      </c>
      <c r="B823" t="s">
        <v>1227</v>
      </c>
      <c r="C823" t="s">
        <v>1228</v>
      </c>
      <c r="D823">
        <v>760</v>
      </c>
      <c r="E823">
        <v>4</v>
      </c>
      <c r="F823" t="str">
        <f t="shared" si="12"/>
        <v>https://room.rakuten.co.jp/room_03b33c1f8d</v>
      </c>
      <c r="G823">
        <f>COUNTIF(フォロワー!A:A,A823)</f>
        <v>1</v>
      </c>
    </row>
    <row r="824" spans="1:7">
      <c r="A824" s="1">
        <v>1000004564637260</v>
      </c>
      <c r="B824" t="s">
        <v>1229</v>
      </c>
      <c r="C824" t="s">
        <v>1230</v>
      </c>
      <c r="D824">
        <v>884</v>
      </c>
      <c r="E824">
        <v>3</v>
      </c>
      <c r="F824" t="str">
        <f t="shared" si="12"/>
        <v>https://room.rakuten.co.jp/room_jn923</v>
      </c>
      <c r="G824">
        <f>COUNTIF(フォロワー!A:A,A824)</f>
        <v>1</v>
      </c>
    </row>
    <row r="825" spans="1:7">
      <c r="A825" s="1">
        <v>1000003698807150</v>
      </c>
      <c r="B825" t="s">
        <v>1231</v>
      </c>
      <c r="C825" t="s">
        <v>1232</v>
      </c>
      <c r="D825">
        <v>30353</v>
      </c>
      <c r="E825">
        <v>3</v>
      </c>
      <c r="F825" t="str">
        <f t="shared" si="12"/>
        <v>https://room.rakuten.co.jp/hamcafe</v>
      </c>
      <c r="G825">
        <f>COUNTIF(フォロワー!A:A,A825)</f>
        <v>1</v>
      </c>
    </row>
    <row r="826" spans="1:7">
      <c r="A826" s="1">
        <v>1000002655411330</v>
      </c>
      <c r="B826" t="s">
        <v>1233</v>
      </c>
      <c r="C826" t="s">
        <v>1234</v>
      </c>
      <c r="D826">
        <v>35734</v>
      </c>
      <c r="E826">
        <v>3</v>
      </c>
      <c r="F826" t="str">
        <f t="shared" si="12"/>
        <v>https://room.rakuten.co.jp/room_8f699b9fab</v>
      </c>
      <c r="G826">
        <f>COUNTIF(フォロワー!A:A,A826)</f>
        <v>1</v>
      </c>
    </row>
    <row r="827" spans="1:7">
      <c r="A827" s="1">
        <v>1000003706879180</v>
      </c>
      <c r="B827" t="s">
        <v>1235</v>
      </c>
      <c r="C827" t="s">
        <v>1236</v>
      </c>
      <c r="D827">
        <v>5846</v>
      </c>
      <c r="E827">
        <v>3</v>
      </c>
      <c r="F827" t="str">
        <f t="shared" si="12"/>
        <v>https://room.rakuten.co.jp/room_2bff427f7a</v>
      </c>
      <c r="G827">
        <f>COUNTIF(フォロワー!A:A,A827)</f>
        <v>1</v>
      </c>
    </row>
    <row r="828" spans="1:7">
      <c r="A828" s="1">
        <v>1000003259643520</v>
      </c>
      <c r="B828" t="s">
        <v>1237</v>
      </c>
      <c r="C828" t="s">
        <v>1238</v>
      </c>
      <c r="D828">
        <v>23417</v>
      </c>
      <c r="E828">
        <v>4</v>
      </c>
      <c r="F828" t="str">
        <f t="shared" si="12"/>
        <v>https://room.rakuten.co.jp/room_f64e345914</v>
      </c>
      <c r="G828">
        <f>COUNTIF(フォロワー!A:A,A828)</f>
        <v>1</v>
      </c>
    </row>
    <row r="829" spans="1:7">
      <c r="A829" s="1">
        <v>1000004333635420</v>
      </c>
      <c r="B829" t="s">
        <v>4021</v>
      </c>
      <c r="C829" t="s">
        <v>4022</v>
      </c>
      <c r="D829">
        <v>6564</v>
      </c>
      <c r="E829">
        <v>4</v>
      </c>
      <c r="F829" t="str">
        <f t="shared" si="12"/>
        <v>https://room.rakuten.co.jp/room_runo</v>
      </c>
      <c r="G829">
        <f>COUNTIF(フォロワー!A:A,A829)</f>
        <v>0</v>
      </c>
    </row>
    <row r="830" spans="1:7">
      <c r="A830" s="1">
        <v>1000002654242410</v>
      </c>
      <c r="B830" t="s">
        <v>1239</v>
      </c>
      <c r="C830" t="s">
        <v>1240</v>
      </c>
      <c r="D830">
        <v>2822</v>
      </c>
      <c r="E830">
        <v>3</v>
      </c>
      <c r="F830" t="str">
        <f t="shared" si="12"/>
        <v>https://room.rakuten.co.jp/fmanmajk</v>
      </c>
      <c r="G830">
        <f>COUNTIF(フォロワー!A:A,A830)</f>
        <v>1</v>
      </c>
    </row>
    <row r="831" spans="1:7">
      <c r="A831" s="1">
        <v>1000003815110920</v>
      </c>
      <c r="B831" t="s">
        <v>4023</v>
      </c>
      <c r="C831" t="s">
        <v>4024</v>
      </c>
      <c r="D831">
        <v>6428</v>
      </c>
      <c r="E831">
        <v>4</v>
      </c>
      <c r="F831" t="str">
        <f t="shared" si="12"/>
        <v>https://room.rakuten.co.jp/room_4768cadc6a</v>
      </c>
      <c r="G831">
        <f>COUNTIF(フォロワー!A:A,A831)</f>
        <v>0</v>
      </c>
    </row>
    <row r="832" spans="1:7">
      <c r="A832" s="1">
        <v>1000004227857320</v>
      </c>
      <c r="B832" t="s">
        <v>4025</v>
      </c>
      <c r="C832" t="s">
        <v>4026</v>
      </c>
      <c r="D832">
        <v>1207</v>
      </c>
      <c r="E832">
        <v>5</v>
      </c>
      <c r="F832" t="str">
        <f t="shared" si="12"/>
        <v>https://room.rakuten.co.jp/room_4ef631d532</v>
      </c>
      <c r="G832">
        <f>COUNTIF(フォロワー!A:A,A832)</f>
        <v>0</v>
      </c>
    </row>
    <row r="833" spans="1:7">
      <c r="A833" s="1">
        <v>1000002271246300</v>
      </c>
      <c r="B833" t="s">
        <v>4027</v>
      </c>
      <c r="C833" t="s">
        <v>4028</v>
      </c>
      <c r="D833">
        <v>1910</v>
      </c>
      <c r="E833">
        <v>4</v>
      </c>
      <c r="F833" t="str">
        <f t="shared" si="12"/>
        <v>https://room.rakuten.co.jp/room_0ec5c2eae4</v>
      </c>
      <c r="G833">
        <f>COUNTIF(フォロワー!A:A,A833)</f>
        <v>0</v>
      </c>
    </row>
    <row r="834" spans="1:7">
      <c r="A834" s="1">
        <v>1000002768626400</v>
      </c>
      <c r="B834" t="s">
        <v>1241</v>
      </c>
      <c r="C834" t="s">
        <v>1242</v>
      </c>
      <c r="D834">
        <v>20141</v>
      </c>
      <c r="E834">
        <v>4</v>
      </c>
      <c r="F834" t="str">
        <f t="shared" ref="F834:F897" si="13">"https://room.rakuten.co.jp/"&amp;B834</f>
        <v>https://room.rakuten.co.jp/room_liisa.wakahira2020</v>
      </c>
      <c r="G834">
        <f>COUNTIF(フォロワー!A:A,A834)</f>
        <v>1</v>
      </c>
    </row>
    <row r="835" spans="1:7">
      <c r="A835" s="1">
        <v>1000004399560470</v>
      </c>
      <c r="B835" t="s">
        <v>1243</v>
      </c>
      <c r="C835" t="s">
        <v>1244</v>
      </c>
      <c r="D835">
        <v>1927</v>
      </c>
      <c r="E835">
        <v>4</v>
      </c>
      <c r="F835" t="str">
        <f t="shared" si="13"/>
        <v>https://room.rakuten.co.jp/room_f1810770af</v>
      </c>
      <c r="G835">
        <f>COUNTIF(フォロワー!A:A,A835)</f>
        <v>1</v>
      </c>
    </row>
    <row r="836" spans="1:7">
      <c r="A836" s="1">
        <v>1000002930832210</v>
      </c>
      <c r="B836" t="s">
        <v>1249</v>
      </c>
      <c r="C836" t="s">
        <v>1250</v>
      </c>
      <c r="D836">
        <v>4190</v>
      </c>
      <c r="E836">
        <v>4</v>
      </c>
      <c r="F836" t="str">
        <f t="shared" si="13"/>
        <v>https://room.rakuten.co.jp/penlove</v>
      </c>
      <c r="G836">
        <f>COUNTIF(フォロワー!A:A,A836)</f>
        <v>1</v>
      </c>
    </row>
    <row r="837" spans="1:7">
      <c r="A837" s="1">
        <v>1000001913152400</v>
      </c>
      <c r="B837" t="s">
        <v>1251</v>
      </c>
      <c r="C837" t="s">
        <v>1252</v>
      </c>
      <c r="D837">
        <v>22926</v>
      </c>
      <c r="E837">
        <v>4</v>
      </c>
      <c r="F837" t="str">
        <f t="shared" si="13"/>
        <v>https://room.rakuten.co.jp/room_8cc8487de1</v>
      </c>
      <c r="G837">
        <f>COUNTIF(フォロワー!A:A,A837)</f>
        <v>1</v>
      </c>
    </row>
    <row r="838" spans="1:7">
      <c r="A838" s="1">
        <v>1000001988748230</v>
      </c>
      <c r="B838" t="s">
        <v>1253</v>
      </c>
      <c r="C838" t="s">
        <v>1254</v>
      </c>
      <c r="D838">
        <v>1992</v>
      </c>
      <c r="E838">
        <v>3</v>
      </c>
      <c r="F838" t="str">
        <f t="shared" si="13"/>
        <v>https://room.rakuten.co.jp/room_e5045a69a5</v>
      </c>
      <c r="G838">
        <f>COUNTIF(フォロワー!A:A,A838)</f>
        <v>1</v>
      </c>
    </row>
    <row r="839" spans="1:7">
      <c r="A839" s="1">
        <v>1000004505232290</v>
      </c>
      <c r="B839" t="s">
        <v>1255</v>
      </c>
      <c r="C839" t="s">
        <v>1256</v>
      </c>
      <c r="D839">
        <v>11466</v>
      </c>
      <c r="E839">
        <v>4</v>
      </c>
      <c r="F839" t="str">
        <f t="shared" si="13"/>
        <v>https://room.rakuten.co.jp/room_1ead421584</v>
      </c>
      <c r="G839">
        <f>COUNTIF(フォロワー!A:A,A839)</f>
        <v>1</v>
      </c>
    </row>
    <row r="840" spans="1:7">
      <c r="A840" s="1">
        <v>1000001866978190</v>
      </c>
      <c r="B840" t="s">
        <v>1257</v>
      </c>
      <c r="C840" t="s">
        <v>1258</v>
      </c>
      <c r="D840">
        <v>10856</v>
      </c>
      <c r="E840">
        <v>4</v>
      </c>
      <c r="F840" t="str">
        <f t="shared" si="13"/>
        <v>https://room.rakuten.co.jp/room_065bd09114</v>
      </c>
      <c r="G840">
        <f>COUNTIF(フォロワー!A:A,A840)</f>
        <v>1</v>
      </c>
    </row>
    <row r="841" spans="1:7">
      <c r="A841" s="1">
        <v>1000004279277240</v>
      </c>
      <c r="B841" t="s">
        <v>1259</v>
      </c>
      <c r="C841" t="s">
        <v>1260</v>
      </c>
      <c r="D841">
        <v>3008</v>
      </c>
      <c r="E841">
        <v>4</v>
      </c>
      <c r="F841" t="str">
        <f t="shared" si="13"/>
        <v>https://room.rakuten.co.jp/room_eri74510</v>
      </c>
      <c r="G841">
        <f>COUNTIF(フォロワー!A:A,A841)</f>
        <v>1</v>
      </c>
    </row>
    <row r="842" spans="1:7">
      <c r="A842" s="1">
        <v>1000002341890110</v>
      </c>
      <c r="B842" t="s">
        <v>4029</v>
      </c>
      <c r="C842" t="s">
        <v>4030</v>
      </c>
      <c r="D842">
        <v>15809</v>
      </c>
      <c r="E842">
        <v>4</v>
      </c>
      <c r="F842" t="str">
        <f t="shared" si="13"/>
        <v>https://room.rakuten.co.jp/rakurakuhanakoroom_4850e5a280</v>
      </c>
      <c r="G842">
        <f>COUNTIF(フォロワー!A:A,A842)</f>
        <v>0</v>
      </c>
    </row>
    <row r="843" spans="1:7">
      <c r="A843" s="1">
        <v>1000004453516390</v>
      </c>
      <c r="B843" t="s">
        <v>4031</v>
      </c>
      <c r="C843" t="s">
        <v>4032</v>
      </c>
      <c r="D843">
        <v>2534</v>
      </c>
      <c r="E843">
        <v>4</v>
      </c>
      <c r="F843" t="str">
        <f t="shared" si="13"/>
        <v>https://room.rakuten.co.jp/room_e312494c75</v>
      </c>
      <c r="G843">
        <f>COUNTIF(フォロワー!A:A,A843)</f>
        <v>0</v>
      </c>
    </row>
    <row r="844" spans="1:7">
      <c r="A844" s="1">
        <v>1000004588121170</v>
      </c>
      <c r="B844" t="s">
        <v>1261</v>
      </c>
      <c r="C844" t="s">
        <v>1262</v>
      </c>
      <c r="D844">
        <v>674</v>
      </c>
      <c r="E844">
        <v>3</v>
      </c>
      <c r="F844" t="str">
        <f t="shared" si="13"/>
        <v>https://room.rakuten.co.jp/room_9e236d5fa9</v>
      </c>
      <c r="G844">
        <f>COUNTIF(フォロワー!A:A,A844)</f>
        <v>1</v>
      </c>
    </row>
    <row r="845" spans="1:7">
      <c r="A845" s="1">
        <v>1000000714854110</v>
      </c>
      <c r="B845" t="s">
        <v>1263</v>
      </c>
      <c r="C845" t="s">
        <v>1264</v>
      </c>
      <c r="D845">
        <v>9455</v>
      </c>
      <c r="E845">
        <v>4</v>
      </c>
      <c r="F845" t="str">
        <f t="shared" si="13"/>
        <v>https://room.rakuten.co.jp/room_c0351372f4</v>
      </c>
      <c r="G845">
        <f>COUNTIF(フォロワー!A:A,A845)</f>
        <v>1</v>
      </c>
    </row>
    <row r="846" spans="1:7">
      <c r="A846" s="1">
        <v>1000004406407360</v>
      </c>
      <c r="B846" t="s">
        <v>4033</v>
      </c>
      <c r="C846" t="s">
        <v>4034</v>
      </c>
      <c r="D846">
        <v>1705</v>
      </c>
      <c r="E846">
        <v>4</v>
      </c>
      <c r="F846" t="str">
        <f t="shared" si="13"/>
        <v>https://room.rakuten.co.jp/honta_room_cf55197eaa</v>
      </c>
      <c r="G846">
        <f>COUNTIF(フォロワー!A:A,A846)</f>
        <v>0</v>
      </c>
    </row>
    <row r="847" spans="1:7">
      <c r="A847" s="1">
        <v>1000001464693260</v>
      </c>
      <c r="B847" t="s">
        <v>4035</v>
      </c>
      <c r="C847" t="s">
        <v>4036</v>
      </c>
      <c r="D847">
        <v>2673</v>
      </c>
      <c r="E847">
        <v>4</v>
      </c>
      <c r="F847" t="str">
        <f t="shared" si="13"/>
        <v>https://room.rakuten.co.jp/room_j_1126</v>
      </c>
      <c r="G847">
        <f>COUNTIF(フォロワー!A:A,A847)</f>
        <v>0</v>
      </c>
    </row>
    <row r="848" spans="1:7">
      <c r="A848" s="1">
        <v>1000004539929330</v>
      </c>
      <c r="B848" t="s">
        <v>1265</v>
      </c>
      <c r="C848" t="s">
        <v>1266</v>
      </c>
      <c r="D848">
        <v>5334</v>
      </c>
      <c r="E848">
        <v>3</v>
      </c>
      <c r="F848" t="str">
        <f t="shared" si="13"/>
        <v>https://room.rakuten.co.jp/room_0e21ce258d</v>
      </c>
      <c r="G848">
        <f>COUNTIF(フォロワー!A:A,A848)</f>
        <v>1</v>
      </c>
    </row>
    <row r="849" spans="1:7">
      <c r="A849" s="1">
        <v>1000001875290200</v>
      </c>
      <c r="B849" t="s">
        <v>1267</v>
      </c>
      <c r="C849" t="s">
        <v>1268</v>
      </c>
      <c r="D849">
        <v>17389</v>
      </c>
      <c r="E849">
        <v>4</v>
      </c>
      <c r="F849" t="str">
        <f t="shared" si="13"/>
        <v>https://room.rakuten.co.jp/myhome_zukan</v>
      </c>
      <c r="G849">
        <f>COUNTIF(フォロワー!A:A,A849)</f>
        <v>1</v>
      </c>
    </row>
    <row r="850" spans="1:7">
      <c r="A850" s="1">
        <v>1000001377685390</v>
      </c>
      <c r="B850" t="s">
        <v>1269</v>
      </c>
      <c r="C850" t="s">
        <v>1270</v>
      </c>
      <c r="D850">
        <v>2374</v>
      </c>
      <c r="E850">
        <v>3</v>
      </c>
      <c r="F850" t="str">
        <f t="shared" si="13"/>
        <v>https://room.rakuten.co.jp/room_37eae8dc10</v>
      </c>
      <c r="G850">
        <f>COUNTIF(フォロワー!A:A,A850)</f>
        <v>1</v>
      </c>
    </row>
    <row r="851" spans="1:7">
      <c r="A851" s="1">
        <v>1000002999047250</v>
      </c>
      <c r="B851" t="s">
        <v>4037</v>
      </c>
      <c r="C851" t="s">
        <v>4038</v>
      </c>
      <c r="D851">
        <v>5744</v>
      </c>
      <c r="E851">
        <v>4</v>
      </c>
      <c r="F851" t="str">
        <f t="shared" si="13"/>
        <v>https://room.rakuten.co.jp/room_3f17916501</v>
      </c>
      <c r="G851">
        <f>COUNTIF(フォロワー!A:A,A851)</f>
        <v>0</v>
      </c>
    </row>
    <row r="852" spans="1:7">
      <c r="A852" s="1">
        <v>1000003413821140</v>
      </c>
      <c r="B852" t="s">
        <v>1271</v>
      </c>
      <c r="C852" t="s">
        <v>1272</v>
      </c>
      <c r="D852">
        <v>1613</v>
      </c>
      <c r="E852">
        <v>4</v>
      </c>
      <c r="F852" t="str">
        <f t="shared" si="13"/>
        <v>https://room.rakuten.co.jp/room_c01e6bae8c</v>
      </c>
      <c r="G852">
        <f>COUNTIF(フォロワー!A:A,A852)</f>
        <v>1</v>
      </c>
    </row>
    <row r="853" spans="1:7">
      <c r="A853" s="1">
        <v>1000001229512300</v>
      </c>
      <c r="B853" t="s">
        <v>4039</v>
      </c>
      <c r="C853" t="s">
        <v>4040</v>
      </c>
      <c r="D853">
        <v>80133</v>
      </c>
      <c r="E853">
        <v>4</v>
      </c>
      <c r="F853" t="str">
        <f t="shared" si="13"/>
        <v>https://room.rakuten.co.jp/nemuiasaa</v>
      </c>
      <c r="G853">
        <f>COUNTIF(フォロワー!A:A,A853)</f>
        <v>0</v>
      </c>
    </row>
    <row r="854" spans="1:7">
      <c r="A854" s="1">
        <v>1000000879841290</v>
      </c>
      <c r="B854" t="s">
        <v>1273</v>
      </c>
      <c r="C854" t="s">
        <v>1274</v>
      </c>
      <c r="D854">
        <v>89898</v>
      </c>
      <c r="E854">
        <v>4</v>
      </c>
      <c r="F854" t="str">
        <f t="shared" si="13"/>
        <v>https://room.rakuten.co.jp/room_d27710f5a6</v>
      </c>
      <c r="G854">
        <f>COUNTIF(フォロワー!A:A,A854)</f>
        <v>1</v>
      </c>
    </row>
    <row r="855" spans="1:7">
      <c r="A855" s="1">
        <v>1000000217780120</v>
      </c>
      <c r="B855" t="s">
        <v>1275</v>
      </c>
      <c r="C855" t="s">
        <v>1276</v>
      </c>
      <c r="D855">
        <v>23914</v>
      </c>
      <c r="E855">
        <v>4</v>
      </c>
      <c r="F855" t="str">
        <f t="shared" si="13"/>
        <v>https://room.rakuten.co.jp/10yu</v>
      </c>
      <c r="G855">
        <f>COUNTIF(フォロワー!A:A,A855)</f>
        <v>1</v>
      </c>
    </row>
    <row r="856" spans="1:7">
      <c r="A856" s="1">
        <v>1000004524328100</v>
      </c>
      <c r="B856" t="s">
        <v>1277</v>
      </c>
      <c r="C856" t="s">
        <v>1278</v>
      </c>
      <c r="D856">
        <v>3228</v>
      </c>
      <c r="E856">
        <v>3</v>
      </c>
      <c r="F856" t="str">
        <f t="shared" si="13"/>
        <v>https://room.rakuten.co.jp/room_6fc2d2f894</v>
      </c>
      <c r="G856">
        <f>COUNTIF(フォロワー!A:A,A856)</f>
        <v>1</v>
      </c>
    </row>
    <row r="857" spans="1:7">
      <c r="A857" s="1">
        <v>1000004601655250</v>
      </c>
      <c r="B857" t="s">
        <v>1279</v>
      </c>
      <c r="C857" t="s">
        <v>1280</v>
      </c>
      <c r="D857">
        <v>1876</v>
      </c>
      <c r="E857">
        <v>3</v>
      </c>
      <c r="F857" t="str">
        <f t="shared" si="13"/>
        <v>https://room.rakuten.co.jp/room_b623a181cf</v>
      </c>
      <c r="G857">
        <f>COUNTIF(フォロワー!A:A,A857)</f>
        <v>1</v>
      </c>
    </row>
    <row r="858" spans="1:7">
      <c r="A858" s="1">
        <v>1000004518143280</v>
      </c>
      <c r="B858" t="s">
        <v>1281</v>
      </c>
      <c r="C858" t="s">
        <v>1282</v>
      </c>
      <c r="D858">
        <v>2086</v>
      </c>
      <c r="E858">
        <v>3</v>
      </c>
      <c r="F858" t="str">
        <f t="shared" si="13"/>
        <v>https://room.rakuten.co.jp/room_07c22dfa32</v>
      </c>
      <c r="G858">
        <f>COUNTIF(フォロワー!A:A,A858)</f>
        <v>1</v>
      </c>
    </row>
    <row r="859" spans="1:7">
      <c r="A859" s="1">
        <v>1000003424214280</v>
      </c>
      <c r="B859" t="s">
        <v>1283</v>
      </c>
      <c r="C859" t="s">
        <v>1284</v>
      </c>
      <c r="D859">
        <v>28427</v>
      </c>
      <c r="E859">
        <v>3</v>
      </c>
      <c r="F859" t="str">
        <f t="shared" si="13"/>
        <v>https://room.rakuten.co.jp/room_05c0d175f8</v>
      </c>
      <c r="G859">
        <f>COUNTIF(フォロワー!A:A,A859)</f>
        <v>1</v>
      </c>
    </row>
    <row r="860" spans="1:7">
      <c r="A860" s="1">
        <v>1000001596872170</v>
      </c>
      <c r="B860" t="s">
        <v>1285</v>
      </c>
      <c r="C860" t="s">
        <v>1286</v>
      </c>
      <c r="D860">
        <v>21194</v>
      </c>
      <c r="E860">
        <v>5</v>
      </c>
      <c r="F860" t="str">
        <f t="shared" si="13"/>
        <v>https://room.rakuten.co.jp/room_132df4deb1</v>
      </c>
      <c r="G860">
        <f>COUNTIF(フォロワー!A:A,A860)</f>
        <v>1</v>
      </c>
    </row>
    <row r="861" spans="1:7">
      <c r="A861" s="1">
        <v>1000002025308240</v>
      </c>
      <c r="B861" t="s">
        <v>1287</v>
      </c>
      <c r="C861" t="s">
        <v>1288</v>
      </c>
      <c r="D861">
        <v>21293</v>
      </c>
      <c r="E861">
        <v>4</v>
      </c>
      <c r="F861" t="str">
        <f t="shared" si="13"/>
        <v>https://room.rakuten.co.jp/room_59b7624a7e</v>
      </c>
      <c r="G861">
        <f>COUNTIF(フォロワー!A:A,A861)</f>
        <v>1</v>
      </c>
    </row>
    <row r="862" spans="1:7">
      <c r="A862" s="1">
        <v>1000002062775600</v>
      </c>
      <c r="B862" t="s">
        <v>1289</v>
      </c>
      <c r="C862" t="s">
        <v>1290</v>
      </c>
      <c r="D862">
        <v>6676</v>
      </c>
      <c r="E862">
        <v>4</v>
      </c>
      <c r="F862" t="str">
        <f t="shared" si="13"/>
        <v>https://room.rakuten.co.jp/room_23b7b9a280</v>
      </c>
      <c r="G862">
        <f>COUNTIF(フォロワー!A:A,A862)</f>
        <v>1</v>
      </c>
    </row>
    <row r="863" spans="1:7">
      <c r="A863" s="1">
        <v>1000004504839710</v>
      </c>
      <c r="B863" t="s">
        <v>4041</v>
      </c>
      <c r="C863" t="s">
        <v>4042</v>
      </c>
      <c r="D863">
        <v>2112</v>
      </c>
      <c r="E863">
        <v>3</v>
      </c>
      <c r="F863" t="str">
        <f t="shared" si="13"/>
        <v>https://room.rakuten.co.jp/room_57157a7d7a</v>
      </c>
      <c r="G863">
        <f>COUNTIF(フォロワー!A:A,A863)</f>
        <v>0</v>
      </c>
    </row>
    <row r="864" spans="1:7">
      <c r="A864" s="1">
        <v>1000001526083150</v>
      </c>
      <c r="B864" t="s">
        <v>4043</v>
      </c>
      <c r="C864" t="s">
        <v>4044</v>
      </c>
      <c r="D864">
        <v>9123</v>
      </c>
      <c r="E864">
        <v>4</v>
      </c>
      <c r="F864" t="str">
        <f t="shared" si="13"/>
        <v>https://room.rakuten.co.jp/room_20136bad37</v>
      </c>
      <c r="G864">
        <f>COUNTIF(フォロワー!A:A,A864)</f>
        <v>0</v>
      </c>
    </row>
    <row r="865" spans="1:7">
      <c r="A865" s="1">
        <v>1000004529559260</v>
      </c>
      <c r="B865" t="s">
        <v>1291</v>
      </c>
      <c r="C865" t="s">
        <v>1292</v>
      </c>
      <c r="D865">
        <v>2358</v>
      </c>
      <c r="E865">
        <v>4</v>
      </c>
      <c r="F865" t="str">
        <f t="shared" si="13"/>
        <v>https://room.rakuten.co.jp/room_hoku2</v>
      </c>
      <c r="G865">
        <f>COUNTIF(フォロワー!A:A,A865)</f>
        <v>1</v>
      </c>
    </row>
    <row r="866" spans="1:7">
      <c r="A866" s="1">
        <v>1000003363039110</v>
      </c>
      <c r="B866" t="s">
        <v>4045</v>
      </c>
      <c r="C866" t="s">
        <v>4046</v>
      </c>
      <c r="D866">
        <v>3695</v>
      </c>
      <c r="E866">
        <v>3</v>
      </c>
      <c r="F866" t="str">
        <f t="shared" si="13"/>
        <v>https://room.rakuten.co.jp/room_23cf908a13</v>
      </c>
      <c r="G866">
        <f>COUNTIF(フォロワー!A:A,A866)</f>
        <v>0</v>
      </c>
    </row>
    <row r="867" spans="1:7">
      <c r="A867" s="1">
        <v>1000004469935330</v>
      </c>
      <c r="B867" t="s">
        <v>1293</v>
      </c>
      <c r="C867" t="s">
        <v>1294</v>
      </c>
      <c r="D867">
        <v>3719</v>
      </c>
      <c r="E867">
        <v>3</v>
      </c>
      <c r="F867" t="str">
        <f t="shared" si="13"/>
        <v>https://room.rakuten.co.jp/room_ba4b744f73</v>
      </c>
      <c r="G867">
        <f>COUNTIF(フォロワー!A:A,A867)</f>
        <v>1</v>
      </c>
    </row>
    <row r="868" spans="1:7">
      <c r="A868" s="1">
        <v>1000004170715310</v>
      </c>
      <c r="B868" t="s">
        <v>1295</v>
      </c>
      <c r="C868" t="s">
        <v>1296</v>
      </c>
      <c r="D868">
        <v>14079</v>
      </c>
      <c r="E868">
        <v>4</v>
      </c>
      <c r="F868" t="str">
        <f t="shared" si="13"/>
        <v>https://room.rakuten.co.jp/room_a79d573e1f</v>
      </c>
      <c r="G868">
        <f>COUNTIF(フォロワー!A:A,A868)</f>
        <v>1</v>
      </c>
    </row>
    <row r="869" spans="1:7">
      <c r="A869" s="1">
        <v>1000004416011350</v>
      </c>
      <c r="B869" t="s">
        <v>1297</v>
      </c>
      <c r="C869" t="s">
        <v>1298</v>
      </c>
      <c r="D869">
        <v>4426</v>
      </c>
      <c r="E869">
        <v>4</v>
      </c>
      <c r="F869" t="str">
        <f t="shared" si="13"/>
        <v>https://room.rakuten.co.jp/room_d2fa5f768c</v>
      </c>
      <c r="G869">
        <f>COUNTIF(フォロワー!A:A,A869)</f>
        <v>1</v>
      </c>
    </row>
    <row r="870" spans="1:7">
      <c r="A870" s="1">
        <v>1000004519783240</v>
      </c>
      <c r="B870" t="s">
        <v>1299</v>
      </c>
      <c r="C870" t="s">
        <v>1300</v>
      </c>
      <c r="D870">
        <v>2511</v>
      </c>
      <c r="E870">
        <v>3</v>
      </c>
      <c r="F870" t="str">
        <f t="shared" si="13"/>
        <v>https://room.rakuten.co.jp/room_0a6edbbf6c</v>
      </c>
      <c r="G870">
        <f>COUNTIF(フォロワー!A:A,A870)</f>
        <v>1</v>
      </c>
    </row>
    <row r="871" spans="1:7">
      <c r="A871" s="1">
        <v>1000002952250130</v>
      </c>
      <c r="B871" t="s">
        <v>1301</v>
      </c>
      <c r="C871" t="s">
        <v>1302</v>
      </c>
      <c r="D871">
        <v>14003</v>
      </c>
      <c r="E871">
        <v>4</v>
      </c>
      <c r="F871" t="str">
        <f t="shared" si="13"/>
        <v>https://room.rakuten.co.jp/room_sena1220</v>
      </c>
      <c r="G871">
        <f>COUNTIF(フォロワー!A:A,A871)</f>
        <v>1</v>
      </c>
    </row>
    <row r="872" spans="1:7">
      <c r="A872" s="1">
        <v>1000004458009290</v>
      </c>
      <c r="B872" t="s">
        <v>1303</v>
      </c>
      <c r="C872" t="s">
        <v>1304</v>
      </c>
      <c r="D872">
        <v>3575</v>
      </c>
      <c r="E872">
        <v>4</v>
      </c>
      <c r="F872" t="str">
        <f t="shared" si="13"/>
        <v>https://room.rakuten.co.jp/room_469c100e7f</v>
      </c>
      <c r="G872">
        <f>COUNTIF(フォロワー!A:A,A872)</f>
        <v>1</v>
      </c>
    </row>
    <row r="873" spans="1:7">
      <c r="A873" s="1">
        <v>1000003494273160</v>
      </c>
      <c r="B873" t="s">
        <v>1305</v>
      </c>
      <c r="C873" t="s">
        <v>1306</v>
      </c>
      <c r="D873">
        <v>41011</v>
      </c>
      <c r="E873">
        <v>4</v>
      </c>
      <c r="F873" t="str">
        <f t="shared" si="13"/>
        <v>https://room.rakuten.co.jp/room_0835b11b84</v>
      </c>
      <c r="G873">
        <f>COUNTIF(フォロワー!A:A,A873)</f>
        <v>1</v>
      </c>
    </row>
    <row r="874" spans="1:7">
      <c r="A874" s="1">
        <v>1000003332291360</v>
      </c>
      <c r="B874" t="s">
        <v>4047</v>
      </c>
      <c r="C874" t="s">
        <v>4048</v>
      </c>
      <c r="D874">
        <v>5703</v>
      </c>
      <c r="E874">
        <v>4</v>
      </c>
      <c r="F874" t="str">
        <f t="shared" si="13"/>
        <v>https://room.rakuten.co.jp/room_7f6f8366ce</v>
      </c>
      <c r="G874">
        <f>COUNTIF(フォロワー!A:A,A874)</f>
        <v>0</v>
      </c>
    </row>
    <row r="875" spans="1:7">
      <c r="A875" s="1">
        <v>1000002233194270</v>
      </c>
      <c r="B875" t="s">
        <v>1307</v>
      </c>
      <c r="C875" t="s">
        <v>1308</v>
      </c>
      <c r="D875">
        <v>34190</v>
      </c>
      <c r="E875">
        <v>3</v>
      </c>
      <c r="F875" t="str">
        <f t="shared" si="13"/>
        <v>https://room.rakuten.co.jp/room_44c672a3d4</v>
      </c>
      <c r="G875">
        <f>COUNTIF(フォロワー!A:A,A875)</f>
        <v>1</v>
      </c>
    </row>
    <row r="876" spans="1:7">
      <c r="A876" s="1">
        <v>1000000888064310</v>
      </c>
      <c r="B876" t="s">
        <v>4049</v>
      </c>
      <c r="C876" t="s">
        <v>4050</v>
      </c>
      <c r="D876">
        <v>1717</v>
      </c>
      <c r="E876">
        <v>3</v>
      </c>
      <c r="F876" t="str">
        <f t="shared" si="13"/>
        <v>https://room.rakuten.co.jp/room_5d0b2c5acf</v>
      </c>
      <c r="G876">
        <f>COUNTIF(フォロワー!A:A,A876)</f>
        <v>0</v>
      </c>
    </row>
    <row r="877" spans="1:7">
      <c r="A877" s="1">
        <v>1000004300945320</v>
      </c>
      <c r="B877" t="s">
        <v>1309</v>
      </c>
      <c r="C877" t="s">
        <v>1310</v>
      </c>
      <c r="D877">
        <v>977</v>
      </c>
      <c r="E877">
        <v>4</v>
      </c>
      <c r="F877" t="str">
        <f t="shared" si="13"/>
        <v>https://room.rakuten.co.jp/room_totonoeru5</v>
      </c>
      <c r="G877">
        <f>COUNTIF(フォロワー!A:A,A877)</f>
        <v>1</v>
      </c>
    </row>
    <row r="878" spans="1:7">
      <c r="A878" s="1">
        <v>1000004385312560</v>
      </c>
      <c r="B878" t="s">
        <v>4051</v>
      </c>
      <c r="C878" t="s">
        <v>4052</v>
      </c>
      <c r="D878">
        <v>1259</v>
      </c>
      <c r="E878">
        <v>4</v>
      </c>
      <c r="F878" t="str">
        <f t="shared" si="13"/>
        <v>https://room.rakuten.co.jp/room_9682bd1b51</v>
      </c>
      <c r="G878">
        <f>COUNTIF(フォロワー!A:A,A878)</f>
        <v>0</v>
      </c>
    </row>
    <row r="879" spans="1:7">
      <c r="A879" s="1">
        <v>1000003476018280</v>
      </c>
      <c r="B879" t="s">
        <v>1311</v>
      </c>
      <c r="C879" t="s">
        <v>1312</v>
      </c>
      <c r="D879">
        <v>3002</v>
      </c>
      <c r="E879">
        <v>4</v>
      </c>
      <c r="F879" t="str">
        <f t="shared" si="13"/>
        <v>https://room.rakuten.co.jp/room_a6eef7ee8d</v>
      </c>
      <c r="G879">
        <f>COUNTIF(フォロワー!A:A,A879)</f>
        <v>1</v>
      </c>
    </row>
    <row r="880" spans="1:7">
      <c r="A880" s="1">
        <v>1000004287505150</v>
      </c>
      <c r="B880" t="s">
        <v>1313</v>
      </c>
      <c r="C880" t="s">
        <v>1314</v>
      </c>
      <c r="D880">
        <v>5675</v>
      </c>
      <c r="E880">
        <v>4</v>
      </c>
      <c r="F880" t="str">
        <f t="shared" si="13"/>
        <v>https://room.rakuten.co.jp/mine_home</v>
      </c>
      <c r="G880">
        <f>COUNTIF(フォロワー!A:A,A880)</f>
        <v>1</v>
      </c>
    </row>
    <row r="881" spans="1:7">
      <c r="A881" s="1">
        <v>1000000221172800</v>
      </c>
      <c r="B881">
        <v>437</v>
      </c>
      <c r="C881" t="s">
        <v>1315</v>
      </c>
      <c r="D881">
        <v>33613</v>
      </c>
      <c r="E881">
        <v>4</v>
      </c>
      <c r="F881" t="str">
        <f t="shared" si="13"/>
        <v>https://room.rakuten.co.jp/437</v>
      </c>
      <c r="G881">
        <f>COUNTIF(フォロワー!A:A,A881)</f>
        <v>1</v>
      </c>
    </row>
    <row r="882" spans="1:7">
      <c r="A882" s="1">
        <v>1000003367357150</v>
      </c>
      <c r="B882" t="s">
        <v>1316</v>
      </c>
      <c r="C882" t="s">
        <v>1317</v>
      </c>
      <c r="D882">
        <v>12458</v>
      </c>
      <c r="E882">
        <v>4</v>
      </c>
      <c r="F882" t="str">
        <f t="shared" si="13"/>
        <v>https://room.rakuten.co.jp/room_2b85e160a7</v>
      </c>
      <c r="G882">
        <f>COUNTIF(フォロワー!A:A,A882)</f>
        <v>1</v>
      </c>
    </row>
    <row r="883" spans="1:7">
      <c r="A883" s="1">
        <v>1000003912832340</v>
      </c>
      <c r="B883" t="s">
        <v>4053</v>
      </c>
      <c r="C883" t="s">
        <v>4054</v>
      </c>
      <c r="D883">
        <v>13043</v>
      </c>
      <c r="E883">
        <v>4</v>
      </c>
      <c r="F883" t="str">
        <f t="shared" si="13"/>
        <v>https://room.rakuten.co.jp/room_ea5391c61f</v>
      </c>
      <c r="G883">
        <f>COUNTIF(フォロワー!A:A,A883)</f>
        <v>0</v>
      </c>
    </row>
    <row r="884" spans="1:7">
      <c r="A884" s="1">
        <v>1000001939889290</v>
      </c>
      <c r="B884" t="s">
        <v>1318</v>
      </c>
      <c r="C884" t="s">
        <v>1319</v>
      </c>
      <c r="D884">
        <v>8127</v>
      </c>
      <c r="E884">
        <v>3</v>
      </c>
      <c r="F884" t="str">
        <f t="shared" si="13"/>
        <v>https://room.rakuten.co.jp/room_53cfd683c6</v>
      </c>
      <c r="G884">
        <f>COUNTIF(フォロワー!A:A,A884)</f>
        <v>1</v>
      </c>
    </row>
    <row r="885" spans="1:7">
      <c r="A885" s="1">
        <v>1000003488002130</v>
      </c>
      <c r="B885" t="s">
        <v>1320</v>
      </c>
      <c r="C885" t="s">
        <v>1321</v>
      </c>
      <c r="D885">
        <v>12310</v>
      </c>
      <c r="E885">
        <v>4</v>
      </c>
      <c r="F885" t="str">
        <f t="shared" si="13"/>
        <v>https://room.rakuten.co.jp/room_70e28a16e9</v>
      </c>
      <c r="G885">
        <f>COUNTIF(フォロワー!A:A,A885)</f>
        <v>1</v>
      </c>
    </row>
    <row r="886" spans="1:7">
      <c r="A886" s="1">
        <v>1000001540696340</v>
      </c>
      <c r="B886" t="s">
        <v>4055</v>
      </c>
      <c r="C886" t="s">
        <v>4056</v>
      </c>
      <c r="D886">
        <v>5301</v>
      </c>
      <c r="E886">
        <v>4</v>
      </c>
      <c r="F886" t="str">
        <f t="shared" si="13"/>
        <v>https://room.rakuten.co.jp/room_3404f24d76</v>
      </c>
      <c r="G886">
        <f>COUNTIF(フォロワー!A:A,A886)</f>
        <v>0</v>
      </c>
    </row>
    <row r="887" spans="1:7">
      <c r="A887" s="1">
        <v>1000000911332120</v>
      </c>
      <c r="B887" t="s">
        <v>1322</v>
      </c>
      <c r="C887" t="s">
        <v>1323</v>
      </c>
      <c r="D887">
        <v>18559</v>
      </c>
      <c r="E887">
        <v>3</v>
      </c>
      <c r="F887" t="str">
        <f t="shared" si="13"/>
        <v>https://room.rakuten.co.jp/room_68dabbc06a</v>
      </c>
      <c r="G887">
        <f>COUNTIF(フォロワー!A:A,A887)</f>
        <v>1</v>
      </c>
    </row>
    <row r="888" spans="1:7">
      <c r="A888" s="1">
        <v>1000001669108130</v>
      </c>
      <c r="B888" t="s">
        <v>1324</v>
      </c>
      <c r="C888" t="s">
        <v>1325</v>
      </c>
      <c r="D888">
        <v>20822</v>
      </c>
      <c r="E888">
        <v>4</v>
      </c>
      <c r="F888" t="str">
        <f t="shared" si="13"/>
        <v>https://room.rakuten.co.jp/room_d8892a623b</v>
      </c>
      <c r="G888">
        <f>COUNTIF(フォロワー!A:A,A888)</f>
        <v>1</v>
      </c>
    </row>
    <row r="889" spans="1:7">
      <c r="A889" s="1">
        <v>1000000647913140</v>
      </c>
      <c r="B889" t="s">
        <v>1326</v>
      </c>
      <c r="C889" t="s">
        <v>1327</v>
      </c>
      <c r="D889">
        <v>8694</v>
      </c>
      <c r="E889">
        <v>51</v>
      </c>
      <c r="F889" t="str">
        <f t="shared" si="13"/>
        <v>https://room.rakuten.co.jp/rococostore</v>
      </c>
      <c r="G889">
        <f>COUNTIF(フォロワー!A:A,A889)</f>
        <v>1</v>
      </c>
    </row>
    <row r="890" spans="1:7">
      <c r="A890" s="1">
        <v>1000004037803280</v>
      </c>
      <c r="B890" t="s">
        <v>4057</v>
      </c>
      <c r="C890" t="s">
        <v>4058</v>
      </c>
      <c r="D890">
        <v>2838</v>
      </c>
      <c r="E890">
        <v>4</v>
      </c>
      <c r="F890" t="str">
        <f t="shared" si="13"/>
        <v>https://room.rakuten.co.jp/al2</v>
      </c>
      <c r="G890">
        <f>COUNTIF(フォロワー!A:A,A890)</f>
        <v>0</v>
      </c>
    </row>
    <row r="891" spans="1:7">
      <c r="A891" s="1">
        <v>1000001357417380</v>
      </c>
      <c r="B891" t="s">
        <v>4059</v>
      </c>
      <c r="C891" t="s">
        <v>4060</v>
      </c>
      <c r="D891">
        <v>5365</v>
      </c>
      <c r="E891">
        <v>4</v>
      </c>
      <c r="F891" t="str">
        <f t="shared" si="13"/>
        <v>https://room.rakuten.co.jp/nekokonekoneko</v>
      </c>
      <c r="G891">
        <f>COUNTIF(フォロワー!A:A,A891)</f>
        <v>0</v>
      </c>
    </row>
    <row r="892" spans="1:7">
      <c r="A892" s="1">
        <v>1000000844214330</v>
      </c>
      <c r="B892" t="s">
        <v>1328</v>
      </c>
      <c r="C892" t="s">
        <v>1329</v>
      </c>
      <c r="D892">
        <v>2397</v>
      </c>
      <c r="E892">
        <v>4</v>
      </c>
      <c r="F892" t="str">
        <f t="shared" si="13"/>
        <v>https://room.rakuten.co.jp/room_94a2316984</v>
      </c>
      <c r="G892">
        <f>COUNTIF(フォロワー!A:A,A892)</f>
        <v>1</v>
      </c>
    </row>
    <row r="893" spans="1:7">
      <c r="A893" s="1">
        <v>1000003480949360</v>
      </c>
      <c r="B893" t="s">
        <v>1330</v>
      </c>
      <c r="C893" t="s">
        <v>1331</v>
      </c>
      <c r="D893">
        <v>6107</v>
      </c>
      <c r="E893">
        <v>4</v>
      </c>
      <c r="F893" t="str">
        <f t="shared" si="13"/>
        <v>https://room.rakuten.co.jp/room_18d93fb1e3</v>
      </c>
      <c r="G893">
        <f>COUNTIF(フォロワー!A:A,A893)</f>
        <v>1</v>
      </c>
    </row>
    <row r="894" spans="1:7">
      <c r="A894" s="1">
        <v>1000004345070120</v>
      </c>
      <c r="B894" t="s">
        <v>1332</v>
      </c>
      <c r="C894" t="s">
        <v>1333</v>
      </c>
      <c r="D894">
        <v>3017</v>
      </c>
      <c r="E894">
        <v>3</v>
      </c>
      <c r="F894" t="str">
        <f t="shared" si="13"/>
        <v>https://room.rakuten.co.jp/room_7875fabb36</v>
      </c>
      <c r="G894">
        <f>COUNTIF(フォロワー!A:A,A894)</f>
        <v>1</v>
      </c>
    </row>
    <row r="895" spans="1:7">
      <c r="A895" s="1">
        <v>1000004551615210</v>
      </c>
      <c r="B895" t="s">
        <v>1334</v>
      </c>
      <c r="C895" t="s">
        <v>1335</v>
      </c>
      <c r="D895">
        <v>2266</v>
      </c>
      <c r="E895">
        <v>4</v>
      </c>
      <c r="F895" t="str">
        <f t="shared" si="13"/>
        <v>https://room.rakuten.co.jp/room_75729e2726</v>
      </c>
      <c r="G895">
        <f>COUNTIF(フォロワー!A:A,A895)</f>
        <v>1</v>
      </c>
    </row>
    <row r="896" spans="1:7">
      <c r="A896" s="1">
        <v>1000003475029160</v>
      </c>
      <c r="B896" t="s">
        <v>4061</v>
      </c>
      <c r="C896" t="s">
        <v>4062</v>
      </c>
      <c r="D896">
        <v>2707</v>
      </c>
      <c r="E896">
        <v>4</v>
      </c>
      <c r="F896" t="str">
        <f t="shared" si="13"/>
        <v>https://room.rakuten.co.jp/room_d4bd93fd52</v>
      </c>
      <c r="G896">
        <f>COUNTIF(フォロワー!A:A,A896)</f>
        <v>0</v>
      </c>
    </row>
    <row r="897" spans="1:7">
      <c r="A897" s="1">
        <v>1000001446682300</v>
      </c>
      <c r="B897" t="s">
        <v>1336</v>
      </c>
      <c r="C897" t="s">
        <v>1337</v>
      </c>
      <c r="D897">
        <v>73050</v>
      </c>
      <c r="E897">
        <v>4</v>
      </c>
      <c r="F897" t="str">
        <f t="shared" si="13"/>
        <v>https://room.rakuten.co.jp/room_2d609ee62b</v>
      </c>
      <c r="G897">
        <f>COUNTIF(フォロワー!A:A,A897)</f>
        <v>1</v>
      </c>
    </row>
    <row r="898" spans="1:7">
      <c r="A898" s="1">
        <v>1000004396433250</v>
      </c>
      <c r="B898" t="s">
        <v>4063</v>
      </c>
      <c r="C898" t="s">
        <v>4064</v>
      </c>
      <c r="D898">
        <v>1011</v>
      </c>
      <c r="E898">
        <v>4</v>
      </c>
      <c r="F898" t="str">
        <f t="shared" ref="F898:F961" si="14">"https://room.rakuten.co.jp/"&amp;B898</f>
        <v>https://room.rakuten.co.jp/room_cd31a406c9</v>
      </c>
      <c r="G898">
        <f>COUNTIF(フォロワー!A:A,A898)</f>
        <v>0</v>
      </c>
    </row>
    <row r="899" spans="1:7">
      <c r="A899" s="1">
        <v>1000004479428170</v>
      </c>
      <c r="B899" t="s">
        <v>1338</v>
      </c>
      <c r="C899" t="s">
        <v>1339</v>
      </c>
      <c r="D899">
        <v>1085</v>
      </c>
      <c r="E899">
        <v>4</v>
      </c>
      <c r="F899" t="str">
        <f t="shared" si="14"/>
        <v>https://room.rakuten.co.jp/room_893ab5e216</v>
      </c>
      <c r="G899">
        <f>COUNTIF(フォロワー!A:A,A899)</f>
        <v>1</v>
      </c>
    </row>
    <row r="900" spans="1:7">
      <c r="A900" s="1">
        <v>1000000580997390</v>
      </c>
      <c r="B900" t="s">
        <v>1340</v>
      </c>
      <c r="C900" t="s">
        <v>1341</v>
      </c>
      <c r="D900">
        <v>35035</v>
      </c>
      <c r="E900">
        <v>4</v>
      </c>
      <c r="F900" t="str">
        <f t="shared" si="14"/>
        <v>https://room.rakuten.co.jp/room_2b02873286</v>
      </c>
      <c r="G900">
        <f>COUNTIF(フォロワー!A:A,A900)</f>
        <v>1</v>
      </c>
    </row>
    <row r="901" spans="1:7">
      <c r="A901" s="1">
        <v>1000002847719310</v>
      </c>
      <c r="B901" t="s">
        <v>1342</v>
      </c>
      <c r="C901" t="s">
        <v>1343</v>
      </c>
      <c r="D901">
        <v>3862</v>
      </c>
      <c r="E901">
        <v>4</v>
      </c>
      <c r="F901" t="str">
        <f t="shared" si="14"/>
        <v>https://room.rakuten.co.jp/room_takanatakana</v>
      </c>
      <c r="G901">
        <f>COUNTIF(フォロワー!A:A,A901)</f>
        <v>1</v>
      </c>
    </row>
    <row r="902" spans="1:7">
      <c r="A902" s="1">
        <v>1000003561845350</v>
      </c>
      <c r="B902" t="s">
        <v>4065</v>
      </c>
      <c r="C902" t="s">
        <v>4066</v>
      </c>
      <c r="D902">
        <v>1831</v>
      </c>
      <c r="E902">
        <v>4</v>
      </c>
      <c r="F902" t="str">
        <f t="shared" si="14"/>
        <v>https://room.rakuten.co.jp/room_0ecf035ed0</v>
      </c>
      <c r="G902">
        <f>COUNTIF(フォロワー!A:A,A902)</f>
        <v>0</v>
      </c>
    </row>
    <row r="903" spans="1:7">
      <c r="A903" s="1">
        <v>1000003290869110</v>
      </c>
      <c r="B903" t="s">
        <v>4067</v>
      </c>
      <c r="C903" t="s">
        <v>4068</v>
      </c>
      <c r="D903">
        <v>24722</v>
      </c>
      <c r="E903">
        <v>4</v>
      </c>
      <c r="F903" t="str">
        <f t="shared" si="14"/>
        <v>https://room.rakuten.co.jp/room_d5acf823cd</v>
      </c>
      <c r="G903">
        <f>COUNTIF(フォロワー!A:A,A903)</f>
        <v>0</v>
      </c>
    </row>
    <row r="904" spans="1:7">
      <c r="A904" s="1">
        <v>1000002240616170</v>
      </c>
      <c r="B904" t="s">
        <v>4069</v>
      </c>
      <c r="C904" t="s">
        <v>4070</v>
      </c>
      <c r="D904">
        <v>218903</v>
      </c>
      <c r="E904">
        <v>50</v>
      </c>
      <c r="F904" t="str">
        <f t="shared" si="14"/>
        <v>https://room.rakuten.co.jp/hroomnk</v>
      </c>
      <c r="G904">
        <f>COUNTIF(フォロワー!A:A,A904)</f>
        <v>0</v>
      </c>
    </row>
    <row r="905" spans="1:7">
      <c r="A905" s="1">
        <v>1000004608302250</v>
      </c>
      <c r="B905" t="s">
        <v>1344</v>
      </c>
      <c r="C905" t="s">
        <v>1345</v>
      </c>
      <c r="D905">
        <v>1713</v>
      </c>
      <c r="E905">
        <v>3</v>
      </c>
      <c r="F905" t="str">
        <f t="shared" si="14"/>
        <v>https://room.rakuten.co.jp/room_8776ff38ed</v>
      </c>
      <c r="G905">
        <f>COUNTIF(フォロワー!A:A,A905)</f>
        <v>1</v>
      </c>
    </row>
    <row r="906" spans="1:7">
      <c r="A906" s="1">
        <v>1000003145682160</v>
      </c>
      <c r="B906" t="s">
        <v>1346</v>
      </c>
      <c r="C906" t="s">
        <v>1347</v>
      </c>
      <c r="D906">
        <v>4438</v>
      </c>
      <c r="E906">
        <v>3</v>
      </c>
      <c r="F906" t="str">
        <f t="shared" si="14"/>
        <v>https://room.rakuten.co.jp/room_8f36d441e5</v>
      </c>
      <c r="G906">
        <f>COUNTIF(フォロワー!A:A,A906)</f>
        <v>1</v>
      </c>
    </row>
    <row r="907" spans="1:7">
      <c r="A907" s="1">
        <v>1000002941031320</v>
      </c>
      <c r="B907" t="s">
        <v>4071</v>
      </c>
      <c r="C907" t="s">
        <v>4072</v>
      </c>
      <c r="D907">
        <v>18841</v>
      </c>
      <c r="E907">
        <v>4</v>
      </c>
      <c r="F907" t="str">
        <f t="shared" si="14"/>
        <v>https://room.rakuten.co.jp/room_d41d0d8427</v>
      </c>
      <c r="G907">
        <f>COUNTIF(フォロワー!A:A,A907)</f>
        <v>0</v>
      </c>
    </row>
    <row r="908" spans="1:7">
      <c r="A908" s="1">
        <v>1000000681369110</v>
      </c>
      <c r="B908" t="s">
        <v>1348</v>
      </c>
      <c r="C908" t="s">
        <v>1349</v>
      </c>
      <c r="D908">
        <v>26917</v>
      </c>
      <c r="E908">
        <v>4</v>
      </c>
      <c r="F908" t="str">
        <f t="shared" si="14"/>
        <v>https://room.rakuten.co.jp/room_3a51cdfc62</v>
      </c>
      <c r="G908">
        <f>COUNTIF(フォロワー!A:A,A908)</f>
        <v>1</v>
      </c>
    </row>
    <row r="909" spans="1:7">
      <c r="A909" s="1">
        <v>1000004236858160</v>
      </c>
      <c r="B909" t="s">
        <v>1350</v>
      </c>
      <c r="C909" t="s">
        <v>1351</v>
      </c>
      <c r="D909">
        <v>5492</v>
      </c>
      <c r="E909">
        <v>4</v>
      </c>
      <c r="F909" t="str">
        <f t="shared" si="14"/>
        <v>https://room.rakuten.co.jp/room_8966f32d51</v>
      </c>
      <c r="G909">
        <f>COUNTIF(フォロワー!A:A,A909)</f>
        <v>1</v>
      </c>
    </row>
    <row r="910" spans="1:7">
      <c r="A910" s="1">
        <v>1000001993978190</v>
      </c>
      <c r="B910" t="s">
        <v>4073</v>
      </c>
      <c r="C910" t="s">
        <v>4074</v>
      </c>
      <c r="D910">
        <v>47952</v>
      </c>
      <c r="E910">
        <v>3</v>
      </c>
      <c r="F910" t="str">
        <f t="shared" si="14"/>
        <v>https://room.rakuten.co.jp/nao1788</v>
      </c>
      <c r="G910">
        <f>COUNTIF(フォロワー!A:A,A910)</f>
        <v>0</v>
      </c>
    </row>
    <row r="911" spans="1:7">
      <c r="A911" s="1">
        <v>1000001709766320</v>
      </c>
      <c r="B911" t="s">
        <v>4075</v>
      </c>
      <c r="C911" t="s">
        <v>4076</v>
      </c>
      <c r="D911">
        <v>6449</v>
      </c>
      <c r="E911">
        <v>4</v>
      </c>
      <c r="F911" t="str">
        <f t="shared" si="14"/>
        <v>https://room.rakuten.co.jp/room_b5b082049a</v>
      </c>
      <c r="G911">
        <f>COUNTIF(フォロワー!A:A,A911)</f>
        <v>0</v>
      </c>
    </row>
    <row r="912" spans="1:7">
      <c r="A912" s="1">
        <v>1000002337296400</v>
      </c>
      <c r="B912" t="s">
        <v>1352</v>
      </c>
      <c r="C912" t="s">
        <v>1353</v>
      </c>
      <c r="D912">
        <v>35785</v>
      </c>
      <c r="E912">
        <v>4</v>
      </c>
      <c r="F912" t="str">
        <f t="shared" si="14"/>
        <v>https://room.rakuten.co.jp/room_5611ed4e37</v>
      </c>
      <c r="G912">
        <f>COUNTIF(フォロワー!A:A,A912)</f>
        <v>1</v>
      </c>
    </row>
    <row r="913" spans="1:7">
      <c r="A913" s="1">
        <v>1000001860504380</v>
      </c>
      <c r="B913" t="s">
        <v>1354</v>
      </c>
      <c r="C913" t="s">
        <v>1355</v>
      </c>
      <c r="D913">
        <v>3472</v>
      </c>
      <c r="E913">
        <v>4</v>
      </c>
      <c r="F913" t="str">
        <f t="shared" si="14"/>
        <v>https://room.rakuten.co.jp/room_ad4c9e208e</v>
      </c>
      <c r="G913">
        <f>COUNTIF(フォロワー!A:A,A913)</f>
        <v>1</v>
      </c>
    </row>
    <row r="914" spans="1:7">
      <c r="A914" s="1">
        <v>1000000036408420</v>
      </c>
      <c r="B914" t="s">
        <v>1356</v>
      </c>
      <c r="C914" t="s">
        <v>1357</v>
      </c>
      <c r="D914">
        <v>22674</v>
      </c>
      <c r="E914">
        <v>4</v>
      </c>
      <c r="F914" t="str">
        <f t="shared" si="14"/>
        <v>https://room.rakuten.co.jp/shanglira-</v>
      </c>
      <c r="G914">
        <f>COUNTIF(フォロワー!A:A,A914)</f>
        <v>1</v>
      </c>
    </row>
    <row r="915" spans="1:7">
      <c r="A915" s="1">
        <v>1000003680495240</v>
      </c>
      <c r="B915" t="s">
        <v>1358</v>
      </c>
      <c r="C915" t="s">
        <v>1359</v>
      </c>
      <c r="D915">
        <v>8790</v>
      </c>
      <c r="E915">
        <v>4</v>
      </c>
      <c r="F915" t="str">
        <f t="shared" si="14"/>
        <v>https://room.rakuten.co.jp/room_850d388d41</v>
      </c>
      <c r="G915">
        <f>COUNTIF(フォロワー!A:A,A915)</f>
        <v>1</v>
      </c>
    </row>
    <row r="916" spans="1:7">
      <c r="A916" s="1">
        <v>1000002569175250</v>
      </c>
      <c r="B916" t="s">
        <v>1360</v>
      </c>
      <c r="C916" t="s">
        <v>1361</v>
      </c>
      <c r="D916">
        <v>19241</v>
      </c>
      <c r="E916">
        <v>4</v>
      </c>
      <c r="F916" t="str">
        <f t="shared" si="14"/>
        <v>https://room.rakuten.co.jp/room_26390tkycemya</v>
      </c>
      <c r="G916">
        <f>COUNTIF(フォロワー!A:A,A916)</f>
        <v>1</v>
      </c>
    </row>
    <row r="917" spans="1:7">
      <c r="A917" s="1">
        <v>1000002147911610</v>
      </c>
      <c r="B917" t="s">
        <v>1362</v>
      </c>
      <c r="C917" t="s">
        <v>1363</v>
      </c>
      <c r="D917">
        <v>14869</v>
      </c>
      <c r="E917">
        <v>4</v>
      </c>
      <c r="F917" t="str">
        <f t="shared" si="14"/>
        <v>https://room.rakuten.co.jp/mamimumamii</v>
      </c>
      <c r="G917">
        <f>COUNTIF(フォロワー!A:A,A917)</f>
        <v>1</v>
      </c>
    </row>
    <row r="918" spans="1:7">
      <c r="A918" s="1">
        <v>1000000333498340</v>
      </c>
      <c r="B918" t="s">
        <v>1364</v>
      </c>
      <c r="C918" t="s">
        <v>1365</v>
      </c>
      <c r="D918">
        <v>37037</v>
      </c>
      <c r="E918">
        <v>4</v>
      </c>
      <c r="F918" t="str">
        <f t="shared" si="14"/>
        <v>https://room.rakuten.co.jp/macstyle</v>
      </c>
      <c r="G918">
        <f>COUNTIF(フォロワー!A:A,A918)</f>
        <v>1</v>
      </c>
    </row>
    <row r="919" spans="1:7">
      <c r="A919" s="1">
        <v>1000003313362360</v>
      </c>
      <c r="B919" t="s">
        <v>1366</v>
      </c>
      <c r="C919" t="s">
        <v>1367</v>
      </c>
      <c r="D919">
        <v>1936</v>
      </c>
      <c r="E919">
        <v>3</v>
      </c>
      <c r="F919" t="str">
        <f t="shared" si="14"/>
        <v>https://room.rakuten.co.jp/room_094b0cab2d</v>
      </c>
      <c r="G919">
        <f>COUNTIF(フォロワー!A:A,A919)</f>
        <v>1</v>
      </c>
    </row>
    <row r="920" spans="1:7">
      <c r="A920" s="1">
        <v>1000003671139310</v>
      </c>
      <c r="B920" t="s">
        <v>1368</v>
      </c>
      <c r="C920" t="s">
        <v>1369</v>
      </c>
      <c r="D920">
        <v>11744</v>
      </c>
      <c r="E920">
        <v>4</v>
      </c>
      <c r="F920" t="str">
        <f t="shared" si="14"/>
        <v>https://room.rakuten.co.jp/room_runaway</v>
      </c>
      <c r="G920">
        <f>COUNTIF(フォロワー!A:A,A920)</f>
        <v>1</v>
      </c>
    </row>
    <row r="921" spans="1:7">
      <c r="A921" s="1">
        <v>1000004595317250</v>
      </c>
      <c r="B921" t="s">
        <v>1370</v>
      </c>
      <c r="C921" t="s">
        <v>1371</v>
      </c>
      <c r="D921">
        <v>3148</v>
      </c>
      <c r="E921">
        <v>3</v>
      </c>
      <c r="F921" t="str">
        <f t="shared" si="14"/>
        <v>https://room.rakuten.co.jp/room_26a9f93dfe</v>
      </c>
      <c r="G921">
        <f>COUNTIF(フォロワー!A:A,A921)</f>
        <v>1</v>
      </c>
    </row>
    <row r="922" spans="1:7">
      <c r="A922" s="1">
        <v>1000004161956410</v>
      </c>
      <c r="B922" t="s">
        <v>4077</v>
      </c>
      <c r="C922" t="s">
        <v>4078</v>
      </c>
      <c r="D922">
        <v>1752</v>
      </c>
      <c r="E922">
        <v>4</v>
      </c>
      <c r="F922" t="str">
        <f t="shared" si="14"/>
        <v>https://room.rakuten.co.jp/room_c54a842579</v>
      </c>
      <c r="G922">
        <f>COUNTIF(フォロワー!A:A,A922)</f>
        <v>0</v>
      </c>
    </row>
    <row r="923" spans="1:7">
      <c r="A923" s="1">
        <v>1000004610098350</v>
      </c>
      <c r="B923" t="s">
        <v>1372</v>
      </c>
      <c r="C923" t="s">
        <v>1373</v>
      </c>
      <c r="D923">
        <v>1599</v>
      </c>
      <c r="E923">
        <v>3</v>
      </c>
      <c r="F923" t="str">
        <f t="shared" si="14"/>
        <v>https://room.rakuten.co.jp/room_aaa8f19e37</v>
      </c>
      <c r="G923">
        <f>COUNTIF(フォロワー!A:A,A923)</f>
        <v>1</v>
      </c>
    </row>
    <row r="924" spans="1:7">
      <c r="A924" s="1">
        <v>1000002891735150</v>
      </c>
      <c r="B924" t="s">
        <v>1374</v>
      </c>
      <c r="C924" t="s">
        <v>1375</v>
      </c>
      <c r="D924">
        <v>5448</v>
      </c>
      <c r="E924">
        <v>4</v>
      </c>
      <c r="F924" t="str">
        <f t="shared" si="14"/>
        <v>https://room.rakuten.co.jp/room_9bebd5f25d</v>
      </c>
      <c r="G924">
        <f>COUNTIF(フォロワー!A:A,A924)</f>
        <v>1</v>
      </c>
    </row>
    <row r="925" spans="1:7">
      <c r="A925" s="1">
        <v>1000003718658340</v>
      </c>
      <c r="B925" t="s">
        <v>1376</v>
      </c>
      <c r="C925" t="s">
        <v>1377</v>
      </c>
      <c r="D925">
        <v>14142</v>
      </c>
      <c r="E925">
        <v>4</v>
      </c>
      <c r="F925" t="str">
        <f t="shared" si="14"/>
        <v>https://room.rakuten.co.jp/room_afbf11fcde</v>
      </c>
      <c r="G925">
        <f>COUNTIF(フォロワー!A:A,A925)</f>
        <v>1</v>
      </c>
    </row>
    <row r="926" spans="1:7">
      <c r="A926" s="1">
        <v>1000003702525270</v>
      </c>
      <c r="B926" t="s">
        <v>1378</v>
      </c>
      <c r="C926" t="s">
        <v>1379</v>
      </c>
      <c r="D926">
        <v>1463</v>
      </c>
      <c r="E926">
        <v>4</v>
      </c>
      <c r="F926" t="str">
        <f t="shared" si="14"/>
        <v>https://room.rakuten.co.jp/yu_room_77</v>
      </c>
      <c r="G926">
        <f>COUNTIF(フォロワー!A:A,A926)</f>
        <v>1</v>
      </c>
    </row>
    <row r="927" spans="1:7">
      <c r="A927" s="1">
        <v>1000004369089330</v>
      </c>
      <c r="B927" t="s">
        <v>4079</v>
      </c>
      <c r="C927" t="s">
        <v>4080</v>
      </c>
      <c r="D927">
        <v>4215</v>
      </c>
      <c r="E927">
        <v>4</v>
      </c>
      <c r="F927" t="str">
        <f t="shared" si="14"/>
        <v>https://room.rakuten.co.jp/room_a0520fd562</v>
      </c>
      <c r="G927">
        <f>COUNTIF(フォロワー!A:A,A927)</f>
        <v>0</v>
      </c>
    </row>
    <row r="928" spans="1:7">
      <c r="A928" s="1">
        <v>1000000291220230</v>
      </c>
      <c r="B928" t="s">
        <v>1380</v>
      </c>
      <c r="C928" t="s">
        <v>1381</v>
      </c>
      <c r="D928">
        <v>1862</v>
      </c>
      <c r="E928">
        <v>4</v>
      </c>
      <c r="F928" t="str">
        <f t="shared" si="14"/>
        <v>https://room.rakuten.co.jp/leaf.leaf.leaf</v>
      </c>
      <c r="G928">
        <f>COUNTIF(フォロワー!A:A,A928)</f>
        <v>1</v>
      </c>
    </row>
    <row r="929" spans="1:7">
      <c r="A929" s="1">
        <v>1000004488425170</v>
      </c>
      <c r="B929" t="s">
        <v>1382</v>
      </c>
      <c r="C929" t="s">
        <v>1383</v>
      </c>
      <c r="D929">
        <v>7870</v>
      </c>
      <c r="E929">
        <v>4</v>
      </c>
      <c r="F929" t="str">
        <f t="shared" si="14"/>
        <v>https://room.rakuten.co.jp/room_0f55c1d762</v>
      </c>
      <c r="G929">
        <f>COUNTIF(フォロワー!A:A,A929)</f>
        <v>1</v>
      </c>
    </row>
    <row r="930" spans="1:7">
      <c r="A930" s="1">
        <v>1000001492258390</v>
      </c>
      <c r="B930" t="s">
        <v>4081</v>
      </c>
      <c r="C930" t="s">
        <v>4082</v>
      </c>
      <c r="D930">
        <v>34193</v>
      </c>
      <c r="E930">
        <v>3</v>
      </c>
      <c r="F930" t="str">
        <f t="shared" si="14"/>
        <v>https://room.rakuten.co.jp/room_8803312293</v>
      </c>
      <c r="G930">
        <f>COUNTIF(フォロワー!A:A,A930)</f>
        <v>0</v>
      </c>
    </row>
    <row r="931" spans="1:7">
      <c r="A931" s="1">
        <v>1000001897929260</v>
      </c>
      <c r="B931" t="s">
        <v>1384</v>
      </c>
      <c r="C931" t="s">
        <v>1385</v>
      </c>
      <c r="D931">
        <v>39071</v>
      </c>
      <c r="E931">
        <v>4</v>
      </c>
      <c r="F931" t="str">
        <f t="shared" si="14"/>
        <v>https://room.rakuten.co.jp/room_c3d065d9fa</v>
      </c>
      <c r="G931">
        <f>COUNTIF(フォロワー!A:A,A931)</f>
        <v>1</v>
      </c>
    </row>
    <row r="932" spans="1:7">
      <c r="A932" s="1">
        <v>1000003926011380</v>
      </c>
      <c r="B932" t="s">
        <v>4083</v>
      </c>
      <c r="C932" t="s">
        <v>4084</v>
      </c>
      <c r="D932">
        <v>407</v>
      </c>
      <c r="E932">
        <v>3</v>
      </c>
      <c r="F932" t="str">
        <f t="shared" si="14"/>
        <v>https://room.rakuten.co.jp/room_8d492a8e07</v>
      </c>
      <c r="G932">
        <f>COUNTIF(フォロワー!A:A,A932)</f>
        <v>0</v>
      </c>
    </row>
    <row r="933" spans="1:7">
      <c r="A933" s="1">
        <v>1000002875883300</v>
      </c>
      <c r="B933" t="s">
        <v>1386</v>
      </c>
      <c r="C933" t="s">
        <v>1387</v>
      </c>
      <c r="D933">
        <v>5470</v>
      </c>
      <c r="E933">
        <v>4</v>
      </c>
      <c r="F933" t="str">
        <f t="shared" si="14"/>
        <v>https://room.rakuten.co.jp/room_ef89ca69c5</v>
      </c>
      <c r="G933">
        <f>COUNTIF(フォロワー!A:A,A933)</f>
        <v>1</v>
      </c>
    </row>
    <row r="934" spans="1:7">
      <c r="A934" s="1">
        <v>1000004523061260</v>
      </c>
      <c r="B934" t="s">
        <v>1388</v>
      </c>
      <c r="C934" t="s">
        <v>1389</v>
      </c>
      <c r="D934">
        <v>4682</v>
      </c>
      <c r="E934">
        <v>3</v>
      </c>
      <c r="F934" t="str">
        <f t="shared" si="14"/>
        <v>https://room.rakuten.co.jp/room_9d214f99f8</v>
      </c>
      <c r="G934">
        <f>COUNTIF(フォロワー!A:A,A934)</f>
        <v>1</v>
      </c>
    </row>
    <row r="935" spans="1:7">
      <c r="A935" s="1">
        <v>1000003219402930</v>
      </c>
      <c r="B935" t="s">
        <v>4085</v>
      </c>
      <c r="C935" t="s">
        <v>4086</v>
      </c>
      <c r="D935">
        <v>721</v>
      </c>
      <c r="E935">
        <v>4</v>
      </c>
      <c r="F935" t="str">
        <f t="shared" si="14"/>
        <v>https://room.rakuten.co.jp/room_ddf8176ca3</v>
      </c>
      <c r="G935">
        <f>COUNTIF(フォロワー!A:A,A935)</f>
        <v>0</v>
      </c>
    </row>
    <row r="936" spans="1:7">
      <c r="A936" s="1">
        <v>1000003300741280</v>
      </c>
      <c r="B936" t="s">
        <v>1390</v>
      </c>
      <c r="C936" t="s">
        <v>1391</v>
      </c>
      <c r="D936">
        <v>27700</v>
      </c>
      <c r="E936">
        <v>4</v>
      </c>
      <c r="F936" t="str">
        <f t="shared" si="14"/>
        <v>https://room.rakuten.co.jp/room_f8f6c32a4c</v>
      </c>
      <c r="G936">
        <f>COUNTIF(フォロワー!A:A,A936)</f>
        <v>1</v>
      </c>
    </row>
    <row r="937" spans="1:7">
      <c r="A937" s="1">
        <v>1000000929486250</v>
      </c>
      <c r="B937" t="s">
        <v>4087</v>
      </c>
      <c r="C937" t="s">
        <v>4088</v>
      </c>
      <c r="D937">
        <v>9359</v>
      </c>
      <c r="E937">
        <v>4</v>
      </c>
      <c r="F937" t="str">
        <f t="shared" si="14"/>
        <v>https://room.rakuten.co.jp/room_ebd1119247</v>
      </c>
      <c r="G937">
        <f>COUNTIF(フォロワー!A:A,A937)</f>
        <v>0</v>
      </c>
    </row>
    <row r="938" spans="1:7">
      <c r="A938" s="1">
        <v>1000003348268250</v>
      </c>
      <c r="B938" t="s">
        <v>1392</v>
      </c>
      <c r="C938" t="s">
        <v>1393</v>
      </c>
      <c r="D938">
        <v>907</v>
      </c>
      <c r="E938">
        <v>3</v>
      </c>
      <c r="F938" t="str">
        <f t="shared" si="14"/>
        <v>https://room.rakuten.co.jp/room_bcfa4e49e3</v>
      </c>
      <c r="G938">
        <f>COUNTIF(フォロワー!A:A,A938)</f>
        <v>1</v>
      </c>
    </row>
    <row r="939" spans="1:7">
      <c r="A939" s="1">
        <v>1000000293445140</v>
      </c>
      <c r="B939" t="s">
        <v>1394</v>
      </c>
      <c r="C939" t="s">
        <v>1395</v>
      </c>
      <c r="D939">
        <v>12217</v>
      </c>
      <c r="E939">
        <v>3</v>
      </c>
      <c r="F939" t="str">
        <f t="shared" si="14"/>
        <v>https://room.rakuten.co.jp/bizlunch</v>
      </c>
      <c r="G939">
        <f>COUNTIF(フォロワー!A:A,A939)</f>
        <v>1</v>
      </c>
    </row>
    <row r="940" spans="1:7">
      <c r="A940" s="1">
        <v>1000000725951160</v>
      </c>
      <c r="B940" t="s">
        <v>1396</v>
      </c>
      <c r="C940" t="s">
        <v>1397</v>
      </c>
      <c r="D940">
        <v>3031</v>
      </c>
      <c r="E940">
        <v>3</v>
      </c>
      <c r="F940" t="str">
        <f t="shared" si="14"/>
        <v>https://room.rakuten.co.jp/room_9b7daf1012</v>
      </c>
      <c r="G940">
        <f>COUNTIF(フォロワー!A:A,A940)</f>
        <v>1</v>
      </c>
    </row>
    <row r="941" spans="1:7">
      <c r="A941" s="1">
        <v>1000001979941110</v>
      </c>
      <c r="B941" t="s">
        <v>1398</v>
      </c>
      <c r="C941" t="s">
        <v>1399</v>
      </c>
      <c r="D941">
        <v>5386</v>
      </c>
      <c r="E941">
        <v>4</v>
      </c>
      <c r="F941" t="str">
        <f t="shared" si="14"/>
        <v>https://room.rakuten.co.jp/room_70447a0a66</v>
      </c>
      <c r="G941">
        <f>COUNTIF(フォロワー!A:A,A941)</f>
        <v>1</v>
      </c>
    </row>
    <row r="942" spans="1:7">
      <c r="A942" s="1">
        <v>1000000668037180</v>
      </c>
      <c r="B942" t="s">
        <v>1400</v>
      </c>
      <c r="C942" t="s">
        <v>1401</v>
      </c>
      <c r="D942">
        <v>2072</v>
      </c>
      <c r="E942">
        <v>4</v>
      </c>
      <c r="F942" t="str">
        <f t="shared" si="14"/>
        <v>https://room.rakuten.co.jp/harushin2907</v>
      </c>
      <c r="G942">
        <f>COUNTIF(フォロワー!A:A,A942)</f>
        <v>1</v>
      </c>
    </row>
    <row r="943" spans="1:7">
      <c r="A943" s="1">
        <v>1000001398556390</v>
      </c>
      <c r="B943" t="s">
        <v>1402</v>
      </c>
      <c r="C943" t="s">
        <v>1403</v>
      </c>
      <c r="D943">
        <v>66054</v>
      </c>
      <c r="E943">
        <v>2</v>
      </c>
      <c r="F943" t="str">
        <f t="shared" si="14"/>
        <v>https://room.rakuten.co.jp/room_27d9378064</v>
      </c>
      <c r="G943">
        <f>COUNTIF(フォロワー!A:A,A943)</f>
        <v>1</v>
      </c>
    </row>
    <row r="944" spans="1:7">
      <c r="A944" s="1">
        <v>1000002766669280</v>
      </c>
      <c r="B944" t="s">
        <v>1404</v>
      </c>
      <c r="C944" t="s">
        <v>1405</v>
      </c>
      <c r="D944">
        <v>14977</v>
      </c>
      <c r="E944">
        <v>4</v>
      </c>
      <c r="F944" t="str">
        <f t="shared" si="14"/>
        <v>https://room.rakuten.co.jp/room_8cd2561717</v>
      </c>
      <c r="G944">
        <f>COUNTIF(フォロワー!A:A,A944)</f>
        <v>1</v>
      </c>
    </row>
    <row r="945" spans="1:7">
      <c r="A945" s="1">
        <v>1000001569982320</v>
      </c>
      <c r="B945" t="s">
        <v>1406</v>
      </c>
      <c r="C945" t="s">
        <v>1407</v>
      </c>
      <c r="D945">
        <v>19965</v>
      </c>
      <c r="E945">
        <v>4</v>
      </c>
      <c r="F945" t="str">
        <f t="shared" si="14"/>
        <v>https://room.rakuten.co.jp/room_sayaka0anna</v>
      </c>
      <c r="G945">
        <f>COUNTIF(フォロワー!A:A,A945)</f>
        <v>1</v>
      </c>
    </row>
    <row r="946" spans="1:7">
      <c r="A946" s="1">
        <v>1000000861996130</v>
      </c>
      <c r="B946" t="s">
        <v>1408</v>
      </c>
      <c r="C946" t="s">
        <v>1409</v>
      </c>
      <c r="D946">
        <v>10431</v>
      </c>
      <c r="E946">
        <v>4</v>
      </c>
      <c r="F946" t="str">
        <f t="shared" si="14"/>
        <v>https://room.rakuten.co.jp/room_471daef796</v>
      </c>
      <c r="G946">
        <f>COUNTIF(フォロワー!A:A,A946)</f>
        <v>1</v>
      </c>
    </row>
    <row r="947" spans="1:7">
      <c r="A947" s="1">
        <v>1000003968962320</v>
      </c>
      <c r="B947" t="s">
        <v>4089</v>
      </c>
      <c r="C947" t="s">
        <v>4090</v>
      </c>
      <c r="D947">
        <v>76113</v>
      </c>
      <c r="E947">
        <v>5</v>
      </c>
      <c r="F947" t="str">
        <f t="shared" si="14"/>
        <v>https://room.rakuten.co.jp/arinko_no_room</v>
      </c>
      <c r="G947">
        <f>COUNTIF(フォロワー!A:A,A947)</f>
        <v>0</v>
      </c>
    </row>
    <row r="948" spans="1:7">
      <c r="A948" s="1">
        <v>1000003442718360</v>
      </c>
      <c r="B948" t="s">
        <v>1410</v>
      </c>
      <c r="C948" t="s">
        <v>1411</v>
      </c>
      <c r="D948">
        <v>6283</v>
      </c>
      <c r="E948">
        <v>4</v>
      </c>
      <c r="F948" t="str">
        <f t="shared" si="14"/>
        <v>https://room.rakuten.co.jp/room_6fe8cdca61</v>
      </c>
      <c r="G948">
        <f>COUNTIF(フォロワー!A:A,A948)</f>
        <v>1</v>
      </c>
    </row>
    <row r="949" spans="1:7">
      <c r="A949" s="1">
        <v>1000004123768130</v>
      </c>
      <c r="B949" t="s">
        <v>4091</v>
      </c>
      <c r="C949" t="s">
        <v>4092</v>
      </c>
      <c r="D949">
        <v>2676</v>
      </c>
      <c r="E949">
        <v>4</v>
      </c>
      <c r="F949" t="str">
        <f t="shared" si="14"/>
        <v>https://room.rakuten.co.jp/room_b83fd108a5</v>
      </c>
      <c r="G949">
        <f>COUNTIF(フォロワー!A:A,A949)</f>
        <v>0</v>
      </c>
    </row>
    <row r="950" spans="1:7">
      <c r="A950" s="1">
        <v>1000004261538410</v>
      </c>
      <c r="B950" t="s">
        <v>1412</v>
      </c>
      <c r="C950" t="s">
        <v>1413</v>
      </c>
      <c r="D950">
        <v>2372</v>
      </c>
      <c r="E950">
        <v>3</v>
      </c>
      <c r="F950" t="str">
        <f t="shared" si="14"/>
        <v>https://room.rakuten.co.jp/coolzoo</v>
      </c>
      <c r="G950">
        <f>COUNTIF(フォロワー!A:A,A950)</f>
        <v>1</v>
      </c>
    </row>
    <row r="951" spans="1:7">
      <c r="A951" s="1">
        <v>1000004504209170</v>
      </c>
      <c r="B951" t="s">
        <v>1414</v>
      </c>
      <c r="C951" t="s">
        <v>1415</v>
      </c>
      <c r="D951">
        <v>747</v>
      </c>
      <c r="E951">
        <v>3</v>
      </c>
      <c r="F951" t="str">
        <f t="shared" si="14"/>
        <v>https://room.rakuten.co.jp/blue_blue_blue</v>
      </c>
      <c r="G951">
        <f>COUNTIF(フォロワー!A:A,A951)</f>
        <v>1</v>
      </c>
    </row>
    <row r="952" spans="1:7">
      <c r="A952" s="1">
        <v>1000004392382110</v>
      </c>
      <c r="B952" t="s">
        <v>1416</v>
      </c>
      <c r="C952" t="s">
        <v>1417</v>
      </c>
      <c r="D952">
        <v>1995</v>
      </c>
      <c r="E952">
        <v>3</v>
      </c>
      <c r="F952" t="str">
        <f t="shared" si="14"/>
        <v>https://room.rakuten.co.jp/room_620a478a5c</v>
      </c>
      <c r="G952">
        <f>COUNTIF(フォロワー!A:A,A952)</f>
        <v>1</v>
      </c>
    </row>
    <row r="953" spans="1:7">
      <c r="A953" s="1">
        <v>1000004321941110</v>
      </c>
      <c r="B953" t="s">
        <v>4093</v>
      </c>
      <c r="C953" t="s">
        <v>4094</v>
      </c>
      <c r="D953">
        <v>2689</v>
      </c>
      <c r="E953">
        <v>4</v>
      </c>
      <c r="F953" t="str">
        <f t="shared" si="14"/>
        <v>https://room.rakuten.co.jp/rei.kurashiroom</v>
      </c>
      <c r="G953">
        <f>COUNTIF(フォロワー!A:A,A953)</f>
        <v>0</v>
      </c>
    </row>
    <row r="954" spans="1:7">
      <c r="A954" s="1">
        <v>1000001605187340</v>
      </c>
      <c r="B954" t="s">
        <v>4095</v>
      </c>
      <c r="C954" t="s">
        <v>4096</v>
      </c>
      <c r="D954">
        <v>9184</v>
      </c>
      <c r="E954">
        <v>4</v>
      </c>
      <c r="F954" t="str">
        <f t="shared" si="14"/>
        <v>https://room.rakuten.co.jp/room_126ca916d3</v>
      </c>
      <c r="G954">
        <f>COUNTIF(フォロワー!A:A,A954)</f>
        <v>0</v>
      </c>
    </row>
    <row r="955" spans="1:7">
      <c r="A955" s="1">
        <v>1000002944292140</v>
      </c>
      <c r="B955" t="s">
        <v>1418</v>
      </c>
      <c r="C955" t="s">
        <v>1419</v>
      </c>
      <c r="D955">
        <v>33071</v>
      </c>
      <c r="E955">
        <v>4</v>
      </c>
      <c r="F955" t="str">
        <f t="shared" si="14"/>
        <v>https://room.rakuten.co.jp/kuroneko_m</v>
      </c>
      <c r="G955">
        <f>COUNTIF(フォロワー!A:A,A955)</f>
        <v>1</v>
      </c>
    </row>
    <row r="956" spans="1:7">
      <c r="A956" s="1">
        <v>1000000047606340</v>
      </c>
      <c r="B956" t="s">
        <v>1420</v>
      </c>
      <c r="C956" t="s">
        <v>1421</v>
      </c>
      <c r="D956">
        <v>2980</v>
      </c>
      <c r="E956">
        <v>3</v>
      </c>
      <c r="F956" t="str">
        <f t="shared" si="14"/>
        <v>https://room.rakuten.co.jp/ieaiaio</v>
      </c>
      <c r="G956">
        <f>COUNTIF(フォロワー!A:A,A956)</f>
        <v>1</v>
      </c>
    </row>
    <row r="957" spans="1:7">
      <c r="A957" s="1">
        <v>1000001282577480</v>
      </c>
      <c r="B957" t="s">
        <v>1422</v>
      </c>
      <c r="C957" t="s">
        <v>1423</v>
      </c>
      <c r="D957">
        <v>15112</v>
      </c>
      <c r="E957">
        <v>3</v>
      </c>
      <c r="F957" t="str">
        <f t="shared" si="14"/>
        <v>https://room.rakuten.co.jp/room_eab0efb8a0</v>
      </c>
      <c r="G957">
        <f>COUNTIF(フォロワー!A:A,A957)</f>
        <v>1</v>
      </c>
    </row>
    <row r="958" spans="1:7">
      <c r="A958" s="1">
        <v>1000000078732250</v>
      </c>
      <c r="B958" t="s">
        <v>1424</v>
      </c>
      <c r="C958" t="s">
        <v>1425</v>
      </c>
      <c r="D958">
        <v>1053</v>
      </c>
      <c r="E958">
        <v>4</v>
      </c>
      <c r="F958" t="str">
        <f t="shared" si="14"/>
        <v>https://room.rakuten.co.jp/r.hs-cafe</v>
      </c>
      <c r="G958">
        <f>COUNTIF(フォロワー!A:A,A958)</f>
        <v>1</v>
      </c>
    </row>
    <row r="959" spans="1:7">
      <c r="A959" s="1">
        <v>1000002157839370</v>
      </c>
      <c r="B959" t="s">
        <v>1426</v>
      </c>
      <c r="C959" t="s">
        <v>1427</v>
      </c>
      <c r="D959">
        <v>10977</v>
      </c>
      <c r="E959">
        <v>4</v>
      </c>
      <c r="F959" t="str">
        <f t="shared" si="14"/>
        <v>https://room.rakuten.co.jp/room.riririn</v>
      </c>
      <c r="G959">
        <f>COUNTIF(フォロワー!A:A,A959)</f>
        <v>1</v>
      </c>
    </row>
    <row r="960" spans="1:7">
      <c r="A960" s="1">
        <v>1000004218397460</v>
      </c>
      <c r="B960" t="s">
        <v>4097</v>
      </c>
      <c r="C960" t="s">
        <v>4098</v>
      </c>
      <c r="D960">
        <v>8200</v>
      </c>
      <c r="E960">
        <v>4</v>
      </c>
      <c r="F960" t="str">
        <f t="shared" si="14"/>
        <v>https://room.rakuten.co.jp/room_milkc</v>
      </c>
      <c r="G960">
        <f>COUNTIF(フォロワー!A:A,A960)</f>
        <v>0</v>
      </c>
    </row>
    <row r="961" spans="1:7">
      <c r="A961" s="1">
        <v>1000004524208240</v>
      </c>
      <c r="B961" t="s">
        <v>1428</v>
      </c>
      <c r="C961" t="s">
        <v>1429</v>
      </c>
      <c r="D961">
        <v>13375</v>
      </c>
      <c r="E961">
        <v>4</v>
      </c>
      <c r="F961" t="str">
        <f t="shared" si="14"/>
        <v>https://room.rakuten.co.jp/room_0ed9b9b5cc</v>
      </c>
      <c r="G961">
        <f>COUNTIF(フォロワー!A:A,A961)</f>
        <v>1</v>
      </c>
    </row>
    <row r="962" spans="1:7">
      <c r="A962" s="1">
        <v>1000004169087300</v>
      </c>
      <c r="B962" t="s">
        <v>1430</v>
      </c>
      <c r="C962" t="s">
        <v>1431</v>
      </c>
      <c r="D962">
        <v>23179</v>
      </c>
      <c r="E962">
        <v>4</v>
      </c>
      <c r="F962" t="str">
        <f t="shared" ref="F962:F1025" si="15">"https://room.rakuten.co.jp/"&amp;B962</f>
        <v>https://room.rakuten.co.jp/room_259ab6d02c</v>
      </c>
      <c r="G962">
        <f>COUNTIF(フォロワー!A:A,A962)</f>
        <v>1</v>
      </c>
    </row>
    <row r="963" spans="1:7">
      <c r="A963" s="1">
        <v>1000004054200140</v>
      </c>
      <c r="B963" t="s">
        <v>1432</v>
      </c>
      <c r="C963" t="s">
        <v>1433</v>
      </c>
      <c r="D963">
        <v>19464</v>
      </c>
      <c r="E963">
        <v>4</v>
      </c>
      <c r="F963" t="str">
        <f t="shared" si="15"/>
        <v>https://room.rakuten.co.jp/room_b8a1d05c49</v>
      </c>
      <c r="G963">
        <f>COUNTIF(フォロワー!A:A,A963)</f>
        <v>1</v>
      </c>
    </row>
    <row r="964" spans="1:7">
      <c r="A964" s="1">
        <v>1000001955448410</v>
      </c>
      <c r="B964" t="s">
        <v>1434</v>
      </c>
      <c r="C964" t="s">
        <v>1435</v>
      </c>
      <c r="D964">
        <v>2140</v>
      </c>
      <c r="E964">
        <v>3</v>
      </c>
      <c r="F964" t="str">
        <f t="shared" si="15"/>
        <v>https://room.rakuten.co.jp/room_85c2cdf237</v>
      </c>
      <c r="G964">
        <f>COUNTIF(フォロワー!A:A,A964)</f>
        <v>1</v>
      </c>
    </row>
    <row r="965" spans="1:7">
      <c r="A965" s="1">
        <v>1000002330736160</v>
      </c>
      <c r="B965" t="s">
        <v>4099</v>
      </c>
      <c r="C965" t="s">
        <v>4100</v>
      </c>
      <c r="D965">
        <v>79977</v>
      </c>
      <c r="E965">
        <v>4</v>
      </c>
      <c r="F965" t="str">
        <f t="shared" si="15"/>
        <v>https://room.rakuten.co.jp/room_35668d1bc5</v>
      </c>
      <c r="G965">
        <f>COUNTIF(フォロワー!A:A,A965)</f>
        <v>0</v>
      </c>
    </row>
    <row r="966" spans="1:7">
      <c r="A966" s="1">
        <v>1000001645727230</v>
      </c>
      <c r="B966" t="s">
        <v>1436</v>
      </c>
      <c r="C966" t="s">
        <v>1437</v>
      </c>
      <c r="D966">
        <v>2950</v>
      </c>
      <c r="E966">
        <v>4</v>
      </c>
      <c r="F966" t="str">
        <f t="shared" si="15"/>
        <v>https://room.rakuten.co.jp/room_c08b7ec700</v>
      </c>
      <c r="G966">
        <f>COUNTIF(フォロワー!A:A,A966)</f>
        <v>1</v>
      </c>
    </row>
    <row r="967" spans="1:7">
      <c r="A967" s="1">
        <v>1000004581932260</v>
      </c>
      <c r="B967" t="s">
        <v>1438</v>
      </c>
      <c r="C967" t="s">
        <v>1439</v>
      </c>
      <c r="D967">
        <v>771</v>
      </c>
      <c r="E967">
        <v>3</v>
      </c>
      <c r="F967" t="str">
        <f t="shared" si="15"/>
        <v>https://room.rakuten.co.jp/room_139d0c2727</v>
      </c>
      <c r="G967">
        <f>COUNTIF(フォロワー!A:A,A967)</f>
        <v>1</v>
      </c>
    </row>
    <row r="968" spans="1:7">
      <c r="A968" s="1">
        <v>1000002543205630</v>
      </c>
      <c r="B968" t="s">
        <v>4101</v>
      </c>
      <c r="C968" t="s">
        <v>4102</v>
      </c>
      <c r="D968">
        <v>582</v>
      </c>
      <c r="E968">
        <v>3</v>
      </c>
      <c r="F968" t="str">
        <f t="shared" si="15"/>
        <v>https://room.rakuten.co.jp/room_d148619d53</v>
      </c>
      <c r="G968">
        <f>COUNTIF(フォロワー!A:A,A968)</f>
        <v>0</v>
      </c>
    </row>
    <row r="969" spans="1:7">
      <c r="A969" s="1">
        <v>1000004415659300</v>
      </c>
      <c r="B969" t="s">
        <v>1440</v>
      </c>
      <c r="C969" t="s">
        <v>1441</v>
      </c>
      <c r="D969">
        <v>5516</v>
      </c>
      <c r="E969">
        <v>3</v>
      </c>
      <c r="F969" t="str">
        <f t="shared" si="15"/>
        <v>https://room.rakuten.co.jp/room_4a8108b951</v>
      </c>
      <c r="G969">
        <f>COUNTIF(フォロワー!A:A,A969)</f>
        <v>1</v>
      </c>
    </row>
    <row r="970" spans="1:7">
      <c r="A970" s="1">
        <v>1000001903299340</v>
      </c>
      <c r="B970" t="s">
        <v>4103</v>
      </c>
      <c r="C970" t="s">
        <v>4104</v>
      </c>
      <c r="D970">
        <v>3066</v>
      </c>
      <c r="E970">
        <v>4</v>
      </c>
      <c r="F970" t="str">
        <f t="shared" si="15"/>
        <v>https://room.rakuten.co.jp/room_260671db1d</v>
      </c>
      <c r="G970">
        <f>COUNTIF(フォロワー!A:A,A970)</f>
        <v>0</v>
      </c>
    </row>
    <row r="971" spans="1:7">
      <c r="A971" s="1">
        <v>1000000537136550</v>
      </c>
      <c r="B971" t="s">
        <v>1442</v>
      </c>
      <c r="C971" t="s">
        <v>1443</v>
      </c>
      <c r="D971">
        <v>12561</v>
      </c>
      <c r="E971">
        <v>3</v>
      </c>
      <c r="F971" t="str">
        <f t="shared" si="15"/>
        <v>https://room.rakuten.co.jp/room_1a0a70c13e</v>
      </c>
      <c r="G971">
        <f>COUNTIF(フォロワー!A:A,A971)</f>
        <v>1</v>
      </c>
    </row>
    <row r="972" spans="1:7">
      <c r="A972" s="1">
        <v>1000002496059300</v>
      </c>
      <c r="B972" t="s">
        <v>4105</v>
      </c>
      <c r="C972" t="s">
        <v>4106</v>
      </c>
      <c r="D972">
        <v>18202</v>
      </c>
      <c r="E972">
        <v>4</v>
      </c>
      <c r="F972" t="str">
        <f t="shared" si="15"/>
        <v>https://room.rakuten.co.jp/room_6065d576c8</v>
      </c>
      <c r="G972">
        <f>COUNTIF(フォロワー!A:A,A972)</f>
        <v>0</v>
      </c>
    </row>
    <row r="973" spans="1:7">
      <c r="A973" s="1">
        <v>1000001710295590</v>
      </c>
      <c r="B973" t="s">
        <v>1446</v>
      </c>
      <c r="C973" t="s">
        <v>1447</v>
      </c>
      <c r="D973">
        <v>23189</v>
      </c>
      <c r="E973">
        <v>4</v>
      </c>
      <c r="F973" t="str">
        <f t="shared" si="15"/>
        <v>https://room.rakuten.co.jp/room_953a41a217</v>
      </c>
      <c r="G973">
        <f>COUNTIF(フォロワー!A:A,A973)</f>
        <v>1</v>
      </c>
    </row>
    <row r="974" spans="1:7">
      <c r="A974" s="1">
        <v>1000003696178400</v>
      </c>
      <c r="B974" t="s">
        <v>1448</v>
      </c>
      <c r="C974" t="s">
        <v>1449</v>
      </c>
      <c r="D974">
        <v>9623</v>
      </c>
      <c r="E974">
        <v>4</v>
      </c>
      <c r="F974" t="str">
        <f t="shared" si="15"/>
        <v>https://room.rakuten.co.jp/room_seichicchi</v>
      </c>
      <c r="G974">
        <f>COUNTIF(フォロワー!A:A,A974)</f>
        <v>1</v>
      </c>
    </row>
    <row r="975" spans="1:7">
      <c r="A975" s="1">
        <v>1000000651334390</v>
      </c>
      <c r="B975" t="s">
        <v>1450</v>
      </c>
      <c r="C975" t="s">
        <v>1451</v>
      </c>
      <c r="D975">
        <v>18019</v>
      </c>
      <c r="E975">
        <v>3</v>
      </c>
      <c r="F975" t="str">
        <f t="shared" si="15"/>
        <v>https://room.rakuten.co.jp/room_mky777</v>
      </c>
      <c r="G975">
        <f>COUNTIF(フォロワー!A:A,A975)</f>
        <v>1</v>
      </c>
    </row>
    <row r="976" spans="1:7">
      <c r="A976" s="1">
        <v>1000000040246180</v>
      </c>
      <c r="B976" t="s">
        <v>4107</v>
      </c>
      <c r="C976" t="s">
        <v>4108</v>
      </c>
      <c r="D976">
        <v>95952</v>
      </c>
      <c r="E976">
        <v>6</v>
      </c>
      <c r="F976" t="str">
        <f t="shared" si="15"/>
        <v>https://room.rakuten.co.jp/ayan0524</v>
      </c>
      <c r="G976">
        <f>COUNTIF(フォロワー!A:A,A976)</f>
        <v>0</v>
      </c>
    </row>
    <row r="977" spans="1:7">
      <c r="A977" s="1">
        <v>1000002124323180</v>
      </c>
      <c r="B977" t="s">
        <v>1452</v>
      </c>
      <c r="C977" t="s">
        <v>1453</v>
      </c>
      <c r="D977">
        <v>7844</v>
      </c>
      <c r="E977">
        <v>4</v>
      </c>
      <c r="F977" t="str">
        <f t="shared" si="15"/>
        <v>https://room.rakuten.co.jp/room_3f5e0b6f36</v>
      </c>
      <c r="G977">
        <f>COUNTIF(フォロワー!A:A,A977)</f>
        <v>1</v>
      </c>
    </row>
    <row r="978" spans="1:7">
      <c r="A978" s="1">
        <v>1000001634543930</v>
      </c>
      <c r="B978" t="s">
        <v>1454</v>
      </c>
      <c r="C978" t="s">
        <v>1455</v>
      </c>
      <c r="D978">
        <v>5557</v>
      </c>
      <c r="E978">
        <v>3</v>
      </c>
      <c r="F978" t="str">
        <f t="shared" si="15"/>
        <v>https://room.rakuten.co.jp/room_3c4e966b32</v>
      </c>
      <c r="G978">
        <f>COUNTIF(フォロワー!A:A,A978)</f>
        <v>1</v>
      </c>
    </row>
    <row r="979" spans="1:7">
      <c r="A979" s="1">
        <v>1000003191920290</v>
      </c>
      <c r="B979" t="s">
        <v>1456</v>
      </c>
      <c r="C979" t="s">
        <v>1457</v>
      </c>
      <c r="D979">
        <v>7059</v>
      </c>
      <c r="E979">
        <v>4</v>
      </c>
      <c r="F979" t="str">
        <f t="shared" si="15"/>
        <v>https://room.rakuten.co.jp/room_de5be2b6b0</v>
      </c>
      <c r="G979">
        <f>COUNTIF(フォロワー!A:A,A979)</f>
        <v>1</v>
      </c>
    </row>
    <row r="980" spans="1:7">
      <c r="A980" s="1">
        <v>1000003368553450</v>
      </c>
      <c r="B980" t="s">
        <v>1458</v>
      </c>
      <c r="C980" t="s">
        <v>1459</v>
      </c>
      <c r="D980">
        <v>9328</v>
      </c>
      <c r="E980">
        <v>4</v>
      </c>
      <c r="F980" t="str">
        <f t="shared" si="15"/>
        <v>https://room.rakuten.co.jp/room_78e689b2c8</v>
      </c>
      <c r="G980">
        <f>COUNTIF(フォロワー!A:A,A980)</f>
        <v>1</v>
      </c>
    </row>
    <row r="981" spans="1:7">
      <c r="A981" s="1">
        <v>1000002929152210</v>
      </c>
      <c r="B981" t="s">
        <v>1460</v>
      </c>
      <c r="C981" t="s">
        <v>1460</v>
      </c>
      <c r="D981">
        <v>2597</v>
      </c>
      <c r="E981">
        <v>3</v>
      </c>
      <c r="F981" t="str">
        <f t="shared" si="15"/>
        <v>https://room.rakuten.co.jp/suzu_neko</v>
      </c>
      <c r="G981">
        <f>COUNTIF(フォロワー!A:A,A981)</f>
        <v>1</v>
      </c>
    </row>
    <row r="982" spans="1:7">
      <c r="A982" s="1">
        <v>1000002193144190</v>
      </c>
      <c r="B982" t="s">
        <v>1461</v>
      </c>
      <c r="C982" t="s">
        <v>1462</v>
      </c>
      <c r="D982">
        <v>24528</v>
      </c>
      <c r="E982">
        <v>3</v>
      </c>
      <c r="F982" t="str">
        <f t="shared" si="15"/>
        <v>https://room.rakuten.co.jp/room_805824ac49</v>
      </c>
      <c r="G982">
        <f>COUNTIF(フォロワー!A:A,A982)</f>
        <v>1</v>
      </c>
    </row>
    <row r="983" spans="1:7">
      <c r="A983" s="1">
        <v>1000004160235410</v>
      </c>
      <c r="B983" t="s">
        <v>4109</v>
      </c>
      <c r="C983" t="s">
        <v>4110</v>
      </c>
      <c r="D983">
        <v>1385</v>
      </c>
      <c r="E983">
        <v>4</v>
      </c>
      <c r="F983" t="str">
        <f t="shared" si="15"/>
        <v>https://room.rakuten.co.jp/room_6bc1327c77</v>
      </c>
      <c r="G983">
        <f>COUNTIF(フォロワー!A:A,A983)</f>
        <v>0</v>
      </c>
    </row>
    <row r="984" spans="1:7">
      <c r="A984" s="1">
        <v>1000004505376320</v>
      </c>
      <c r="B984" t="s">
        <v>4111</v>
      </c>
      <c r="C984" t="s">
        <v>4112</v>
      </c>
      <c r="D984">
        <v>560</v>
      </c>
      <c r="E984">
        <v>4</v>
      </c>
      <c r="F984" t="str">
        <f t="shared" si="15"/>
        <v>https://room.rakuten.co.jp/kimagurclover_rakutenroom</v>
      </c>
      <c r="G984">
        <f>COUNTIF(フォロワー!A:A,A984)</f>
        <v>0</v>
      </c>
    </row>
    <row r="985" spans="1:7">
      <c r="A985" s="1">
        <v>1000004498277300</v>
      </c>
      <c r="B985" t="s">
        <v>4113</v>
      </c>
      <c r="C985" t="s">
        <v>4114</v>
      </c>
      <c r="D985">
        <v>1577</v>
      </c>
      <c r="E985">
        <v>3</v>
      </c>
      <c r="F985" t="str">
        <f t="shared" si="15"/>
        <v>https://room.rakuten.co.jp/tenmusu_room</v>
      </c>
      <c r="G985">
        <f>COUNTIF(フォロワー!A:A,A985)</f>
        <v>0</v>
      </c>
    </row>
    <row r="986" spans="1:7">
      <c r="A986" s="1">
        <v>1000001948315360</v>
      </c>
      <c r="B986" t="s">
        <v>1463</v>
      </c>
      <c r="C986" t="s">
        <v>1464</v>
      </c>
      <c r="D986">
        <v>61372</v>
      </c>
      <c r="E986">
        <v>4</v>
      </c>
      <c r="F986" t="str">
        <f t="shared" si="15"/>
        <v>https://room.rakuten.co.jp/room_10b2f7a77b</v>
      </c>
      <c r="G986">
        <f>COUNTIF(フォロワー!A:A,A986)</f>
        <v>1</v>
      </c>
    </row>
    <row r="987" spans="1:7">
      <c r="A987" s="1">
        <v>1000003733443410</v>
      </c>
      <c r="B987" t="s">
        <v>1465</v>
      </c>
      <c r="C987" t="s">
        <v>1466</v>
      </c>
      <c r="D987">
        <v>7610</v>
      </c>
      <c r="E987">
        <v>4</v>
      </c>
      <c r="F987" t="str">
        <f t="shared" si="15"/>
        <v>https://room.rakuten.co.jp/room_1c0bece5d5</v>
      </c>
      <c r="G987">
        <f>COUNTIF(フォロワー!A:A,A987)</f>
        <v>1</v>
      </c>
    </row>
    <row r="988" spans="1:7">
      <c r="A988" s="1">
        <v>1000004196179390</v>
      </c>
      <c r="B988" t="s">
        <v>4115</v>
      </c>
      <c r="C988" t="s">
        <v>4116</v>
      </c>
      <c r="D988">
        <v>2324</v>
      </c>
      <c r="E988">
        <v>4</v>
      </c>
      <c r="F988" t="str">
        <f t="shared" si="15"/>
        <v>https://room.rakuten.co.jp/room_0e658ac55f</v>
      </c>
      <c r="G988">
        <f>COUNTIF(フォロワー!A:A,A988)</f>
        <v>0</v>
      </c>
    </row>
    <row r="989" spans="1:7">
      <c r="A989" s="1">
        <v>1000002510099260</v>
      </c>
      <c r="B989" t="s">
        <v>4117</v>
      </c>
      <c r="C989" t="s">
        <v>4118</v>
      </c>
      <c r="D989">
        <v>1826</v>
      </c>
      <c r="E989">
        <v>4</v>
      </c>
      <c r="F989" t="str">
        <f t="shared" si="15"/>
        <v>https://room.rakuten.co.jp/room_london1027item</v>
      </c>
      <c r="G989">
        <f>COUNTIF(フォロワー!A:A,A989)</f>
        <v>0</v>
      </c>
    </row>
    <row r="990" spans="1:7">
      <c r="A990" s="1">
        <v>1000003281492400</v>
      </c>
      <c r="B990" t="s">
        <v>1467</v>
      </c>
      <c r="C990" t="s">
        <v>1468</v>
      </c>
      <c r="D990">
        <v>2032</v>
      </c>
      <c r="E990">
        <v>3</v>
      </c>
      <c r="F990" t="str">
        <f t="shared" si="15"/>
        <v>https://room.rakuten.co.jp/room_760dfab6e9</v>
      </c>
      <c r="G990">
        <f>COUNTIF(フォロワー!A:A,A990)</f>
        <v>1</v>
      </c>
    </row>
    <row r="991" spans="1:7">
      <c r="A991" s="1">
        <v>1000004489148340</v>
      </c>
      <c r="B991" t="s">
        <v>4119</v>
      </c>
      <c r="C991" t="s">
        <v>4120</v>
      </c>
      <c r="D991">
        <v>2297</v>
      </c>
      <c r="E991">
        <v>4</v>
      </c>
      <c r="F991" t="str">
        <f t="shared" si="15"/>
        <v>https://room.rakuten.co.jp/room_5342167ca9</v>
      </c>
      <c r="G991">
        <f>COUNTIF(フォロワー!A:A,A991)</f>
        <v>0</v>
      </c>
    </row>
    <row r="992" spans="1:7">
      <c r="A992" s="1">
        <v>1000004222197310</v>
      </c>
      <c r="B992" t="s">
        <v>1469</v>
      </c>
      <c r="C992" t="s">
        <v>1470</v>
      </c>
      <c r="D992">
        <v>2478</v>
      </c>
      <c r="E992">
        <v>3</v>
      </c>
      <c r="F992" t="str">
        <f t="shared" si="15"/>
        <v>https://room.rakuten.co.jp/room_27c37e51a2</v>
      </c>
      <c r="G992">
        <f>COUNTIF(フォロワー!A:A,A992)</f>
        <v>1</v>
      </c>
    </row>
    <row r="993" spans="1:7">
      <c r="A993" s="1">
        <v>1000004577563400</v>
      </c>
      <c r="B993" t="s">
        <v>1471</v>
      </c>
      <c r="C993" t="s">
        <v>1472</v>
      </c>
      <c r="D993">
        <v>3488</v>
      </c>
      <c r="E993">
        <v>3</v>
      </c>
      <c r="F993" t="str">
        <f t="shared" si="15"/>
        <v>https://room.rakuten.co.jp/room_sict</v>
      </c>
      <c r="G993">
        <f>COUNTIF(フォロワー!A:A,A993)</f>
        <v>1</v>
      </c>
    </row>
    <row r="994" spans="1:7">
      <c r="A994" s="1">
        <v>1000004123529400</v>
      </c>
      <c r="B994" t="s">
        <v>1473</v>
      </c>
      <c r="C994" t="s">
        <v>1474</v>
      </c>
      <c r="D994">
        <v>3287</v>
      </c>
      <c r="E994">
        <v>4</v>
      </c>
      <c r="F994" t="str">
        <f t="shared" si="15"/>
        <v>https://room.rakuten.co.jp/room_nachan888</v>
      </c>
      <c r="G994">
        <f>COUNTIF(フォロワー!A:A,A994)</f>
        <v>1</v>
      </c>
    </row>
    <row r="995" spans="1:7">
      <c r="A995" s="1">
        <v>1000004515983100</v>
      </c>
      <c r="B995" t="s">
        <v>1475</v>
      </c>
      <c r="C995" t="s">
        <v>1476</v>
      </c>
      <c r="D995">
        <v>828</v>
      </c>
      <c r="E995">
        <v>3</v>
      </c>
      <c r="F995" t="str">
        <f t="shared" si="15"/>
        <v>https://room.rakuten.co.jp/room_ae453a370a</v>
      </c>
      <c r="G995">
        <f>COUNTIF(フォロワー!A:A,A995)</f>
        <v>1</v>
      </c>
    </row>
    <row r="996" spans="1:7">
      <c r="A996" s="1">
        <v>1000004097446650</v>
      </c>
      <c r="B996" t="s">
        <v>4121</v>
      </c>
      <c r="C996" t="s">
        <v>4122</v>
      </c>
      <c r="D996">
        <v>3268</v>
      </c>
      <c r="E996">
        <v>4</v>
      </c>
      <c r="F996" t="str">
        <f t="shared" si="15"/>
        <v>https://room.rakuten.co.jp/room_15dc164bfc</v>
      </c>
      <c r="G996">
        <f>COUNTIF(フォロワー!A:A,A996)</f>
        <v>0</v>
      </c>
    </row>
    <row r="997" spans="1:7">
      <c r="A997" s="1">
        <v>1000001161955240</v>
      </c>
      <c r="B997" t="s">
        <v>1477</v>
      </c>
      <c r="C997" t="s">
        <v>1478</v>
      </c>
      <c r="D997">
        <v>21564</v>
      </c>
      <c r="E997">
        <v>4</v>
      </c>
      <c r="F997" t="str">
        <f t="shared" si="15"/>
        <v>https://room.rakuten.co.jp/room_dd22143d5a</v>
      </c>
      <c r="G997">
        <f>COUNTIF(フォロワー!A:A,A997)</f>
        <v>1</v>
      </c>
    </row>
    <row r="998" spans="1:7">
      <c r="A998" s="1">
        <v>1000002346721300</v>
      </c>
      <c r="B998" t="s">
        <v>4123</v>
      </c>
      <c r="C998" t="s">
        <v>4124</v>
      </c>
      <c r="D998">
        <v>7894</v>
      </c>
      <c r="E998">
        <v>4</v>
      </c>
      <c r="F998" t="str">
        <f t="shared" si="15"/>
        <v>https://room.rakuten.co.jp/room_f025c2e4e1</v>
      </c>
      <c r="G998">
        <f>COUNTIF(フォロワー!A:A,A998)</f>
        <v>0</v>
      </c>
    </row>
    <row r="999" spans="1:7">
      <c r="A999" s="1">
        <v>1000001644903890</v>
      </c>
      <c r="B999" t="s">
        <v>1479</v>
      </c>
      <c r="C999" t="s">
        <v>1480</v>
      </c>
      <c r="D999">
        <v>45556</v>
      </c>
      <c r="E999">
        <v>4</v>
      </c>
      <c r="F999" t="str">
        <f t="shared" si="15"/>
        <v>https://room.rakuten.co.jp/room_927c2cb516</v>
      </c>
      <c r="G999">
        <f>COUNTIF(フォロワー!A:A,A999)</f>
        <v>1</v>
      </c>
    </row>
    <row r="1000" spans="1:7">
      <c r="A1000" s="1">
        <v>1000003724024790</v>
      </c>
      <c r="B1000" t="s">
        <v>1481</v>
      </c>
      <c r="C1000" t="s">
        <v>1482</v>
      </c>
      <c r="D1000">
        <v>9271</v>
      </c>
      <c r="E1000">
        <v>4</v>
      </c>
      <c r="F1000" t="str">
        <f t="shared" si="15"/>
        <v>https://room.rakuten.co.jp/room_cad7105d40</v>
      </c>
      <c r="G1000">
        <f>COUNTIF(フォロワー!A:A,A1000)</f>
        <v>1</v>
      </c>
    </row>
    <row r="1001" spans="1:7">
      <c r="A1001" s="1">
        <v>1000000547485130</v>
      </c>
      <c r="B1001" t="s">
        <v>4125</v>
      </c>
      <c r="C1001" t="s">
        <v>4126</v>
      </c>
      <c r="D1001">
        <v>8841</v>
      </c>
      <c r="E1001">
        <v>4</v>
      </c>
      <c r="F1001" t="str">
        <f t="shared" si="15"/>
        <v>https://room.rakuten.co.jp/room_4a4a05ad03</v>
      </c>
      <c r="G1001">
        <f>COUNTIF(フォロワー!A:A,A1001)</f>
        <v>0</v>
      </c>
    </row>
    <row r="1002" spans="1:7">
      <c r="A1002" s="1">
        <v>1000004105354270</v>
      </c>
      <c r="B1002" t="s">
        <v>1483</v>
      </c>
      <c r="C1002" t="s">
        <v>1484</v>
      </c>
      <c r="D1002">
        <v>6522</v>
      </c>
      <c r="E1002">
        <v>4</v>
      </c>
      <c r="F1002" t="str">
        <f t="shared" si="15"/>
        <v>https://room.rakuten.co.jp/room_f3b7be7e52</v>
      </c>
      <c r="G1002">
        <f>COUNTIF(フォロワー!A:A,A1002)</f>
        <v>1</v>
      </c>
    </row>
    <row r="1003" spans="1:7">
      <c r="A1003" s="1">
        <v>1000004505927270</v>
      </c>
      <c r="B1003" t="s">
        <v>1485</v>
      </c>
      <c r="C1003" t="s">
        <v>1486</v>
      </c>
      <c r="D1003">
        <v>1967</v>
      </c>
      <c r="E1003">
        <v>4</v>
      </c>
      <c r="F1003" t="str">
        <f t="shared" si="15"/>
        <v>https://room.rakuten.co.jp/room_aa6d02932f</v>
      </c>
      <c r="G1003">
        <f>COUNTIF(フォロワー!A:A,A1003)</f>
        <v>1</v>
      </c>
    </row>
    <row r="1004" spans="1:7">
      <c r="A1004" s="1">
        <v>1000004060364370</v>
      </c>
      <c r="B1004" t="s">
        <v>4127</v>
      </c>
      <c r="C1004" t="s">
        <v>4128</v>
      </c>
      <c r="D1004">
        <v>2265</v>
      </c>
      <c r="E1004">
        <v>4</v>
      </c>
      <c r="F1004" t="str">
        <f t="shared" si="15"/>
        <v>https://room.rakuten.co.jp/room_704e06f808</v>
      </c>
      <c r="G1004">
        <f>COUNTIF(フォロワー!A:A,A1004)</f>
        <v>0</v>
      </c>
    </row>
    <row r="1005" spans="1:7">
      <c r="A1005" s="1">
        <v>1000004422333350</v>
      </c>
      <c r="B1005" t="s">
        <v>1487</v>
      </c>
      <c r="C1005" t="s">
        <v>1488</v>
      </c>
      <c r="D1005">
        <v>3018</v>
      </c>
      <c r="E1005">
        <v>3</v>
      </c>
      <c r="F1005" t="str">
        <f t="shared" si="15"/>
        <v>https://room.rakuten.co.jp/room_16442e4b27</v>
      </c>
      <c r="G1005">
        <f>COUNTIF(フォロワー!A:A,A1005)</f>
        <v>1</v>
      </c>
    </row>
    <row r="1006" spans="1:7">
      <c r="A1006" s="1">
        <v>1000002443500220</v>
      </c>
      <c r="B1006" t="s">
        <v>1489</v>
      </c>
      <c r="C1006" t="s">
        <v>1490</v>
      </c>
      <c r="D1006">
        <v>64907</v>
      </c>
      <c r="E1006">
        <v>4</v>
      </c>
      <c r="F1006" t="str">
        <f t="shared" si="15"/>
        <v>https://room.rakuten.co.jp/room_3dcb0fcb45</v>
      </c>
      <c r="G1006">
        <f>COUNTIF(フォロワー!A:A,A1006)</f>
        <v>1</v>
      </c>
    </row>
    <row r="1007" spans="1:7">
      <c r="A1007" s="1">
        <v>1000001710777240</v>
      </c>
      <c r="B1007" t="s">
        <v>1491</v>
      </c>
      <c r="C1007" t="s">
        <v>1492</v>
      </c>
      <c r="D1007">
        <v>3375</v>
      </c>
      <c r="E1007">
        <v>4</v>
      </c>
      <c r="F1007" t="str">
        <f t="shared" si="15"/>
        <v>https://room.rakuten.co.jp/room_6f465d323f</v>
      </c>
      <c r="G1007">
        <f>COUNTIF(フォロワー!A:A,A1007)</f>
        <v>1</v>
      </c>
    </row>
    <row r="1008" spans="1:7">
      <c r="A1008" s="1">
        <v>1000001884230150</v>
      </c>
      <c r="B1008" t="s">
        <v>1493</v>
      </c>
      <c r="C1008" t="s">
        <v>1494</v>
      </c>
      <c r="D1008">
        <v>2349</v>
      </c>
      <c r="E1008">
        <v>4</v>
      </c>
      <c r="F1008" t="str">
        <f t="shared" si="15"/>
        <v>https://room.rakuten.co.jp/room_b5c5b6432f</v>
      </c>
      <c r="G1008">
        <f>COUNTIF(フォロワー!A:A,A1008)</f>
        <v>1</v>
      </c>
    </row>
    <row r="1009" spans="1:7">
      <c r="A1009" s="1">
        <v>1000004183391380</v>
      </c>
      <c r="B1009" t="s">
        <v>4129</v>
      </c>
      <c r="C1009" t="s">
        <v>4130</v>
      </c>
      <c r="D1009">
        <v>1479</v>
      </c>
      <c r="E1009">
        <v>4</v>
      </c>
      <c r="F1009" t="str">
        <f t="shared" si="15"/>
        <v>https://room.rakuten.co.jp/room_ea437acae3</v>
      </c>
      <c r="G1009">
        <f>COUNTIF(フォロワー!A:A,A1009)</f>
        <v>0</v>
      </c>
    </row>
    <row r="1010" spans="1:7">
      <c r="A1010" s="1">
        <v>1000003834738410</v>
      </c>
      <c r="B1010" t="s">
        <v>4131</v>
      </c>
      <c r="C1010" t="s">
        <v>4132</v>
      </c>
      <c r="D1010">
        <v>2109</v>
      </c>
      <c r="E1010">
        <v>4</v>
      </c>
      <c r="F1010" t="str">
        <f t="shared" si="15"/>
        <v>https://room.rakuten.co.jp/room_c3d008095f</v>
      </c>
      <c r="G1010">
        <f>COUNTIF(フォロワー!A:A,A1010)</f>
        <v>0</v>
      </c>
    </row>
    <row r="1011" spans="1:7">
      <c r="A1011" s="1">
        <v>1000002017692270</v>
      </c>
      <c r="B1011" t="s">
        <v>1495</v>
      </c>
      <c r="C1011" t="s">
        <v>1496</v>
      </c>
      <c r="D1011">
        <v>14409</v>
      </c>
      <c r="E1011">
        <v>5</v>
      </c>
      <c r="F1011" t="str">
        <f t="shared" si="15"/>
        <v>https://room.rakuten.co.jp/room_97d33d78a1</v>
      </c>
      <c r="G1011">
        <f>COUNTIF(フォロワー!A:A,A1011)</f>
        <v>1</v>
      </c>
    </row>
    <row r="1012" spans="1:7">
      <c r="A1012" s="1">
        <v>1000004312267330</v>
      </c>
      <c r="B1012" t="s">
        <v>4133</v>
      </c>
      <c r="C1012" t="s">
        <v>4134</v>
      </c>
      <c r="D1012">
        <v>1661</v>
      </c>
      <c r="E1012">
        <v>3</v>
      </c>
      <c r="F1012" t="str">
        <f t="shared" si="15"/>
        <v>https://room.rakuten.co.jp/room_yossi</v>
      </c>
      <c r="G1012">
        <f>COUNTIF(フォロワー!A:A,A1012)</f>
        <v>0</v>
      </c>
    </row>
    <row r="1013" spans="1:7">
      <c r="A1013" s="1">
        <v>1000000083234200</v>
      </c>
      <c r="B1013" t="s">
        <v>4135</v>
      </c>
      <c r="C1013" t="s">
        <v>4136</v>
      </c>
      <c r="D1013">
        <v>9874</v>
      </c>
      <c r="E1013">
        <v>3</v>
      </c>
      <c r="F1013" t="str">
        <f t="shared" si="15"/>
        <v>https://room.rakuten.co.jp/fhjnbcddgjuu</v>
      </c>
      <c r="G1013">
        <f>COUNTIF(フォロワー!A:A,A1013)</f>
        <v>0</v>
      </c>
    </row>
    <row r="1014" spans="1:7">
      <c r="A1014" s="1">
        <v>1000002046913130</v>
      </c>
      <c r="B1014" t="s">
        <v>4137</v>
      </c>
      <c r="C1014" t="s">
        <v>4138</v>
      </c>
      <c r="D1014">
        <v>2010</v>
      </c>
      <c r="E1014">
        <v>4</v>
      </c>
      <c r="F1014" t="str">
        <f t="shared" si="15"/>
        <v>https://room.rakuten.co.jp/room_rikasan</v>
      </c>
      <c r="G1014">
        <f>COUNTIF(フォロワー!A:A,A1014)</f>
        <v>0</v>
      </c>
    </row>
    <row r="1015" spans="1:7">
      <c r="A1015" s="1">
        <v>1000003688527120</v>
      </c>
      <c r="B1015" t="s">
        <v>4139</v>
      </c>
      <c r="C1015" t="s">
        <v>4140</v>
      </c>
      <c r="D1015">
        <v>22532</v>
      </c>
      <c r="E1015">
        <v>4</v>
      </c>
      <c r="F1015" t="str">
        <f t="shared" si="15"/>
        <v>https://room.rakuten.co.jp/organic-information-centre</v>
      </c>
      <c r="G1015">
        <f>COUNTIF(フォロワー!A:A,A1015)</f>
        <v>0</v>
      </c>
    </row>
    <row r="1016" spans="1:7">
      <c r="A1016" s="1">
        <v>1000004603448120</v>
      </c>
      <c r="B1016" t="s">
        <v>1497</v>
      </c>
      <c r="C1016" t="s">
        <v>1498</v>
      </c>
      <c r="D1016">
        <v>2461</v>
      </c>
      <c r="E1016">
        <v>3</v>
      </c>
      <c r="F1016" t="str">
        <f t="shared" si="15"/>
        <v>https://room.rakuten.co.jp/room_6b6bf0839d</v>
      </c>
      <c r="G1016">
        <f>COUNTIF(フォロワー!A:A,A1016)</f>
        <v>1</v>
      </c>
    </row>
    <row r="1017" spans="1:7">
      <c r="A1017" s="1">
        <v>1000000871608610</v>
      </c>
      <c r="B1017" t="s">
        <v>1499</v>
      </c>
      <c r="C1017" t="s">
        <v>1500</v>
      </c>
      <c r="D1017">
        <v>25911</v>
      </c>
      <c r="E1017">
        <v>4</v>
      </c>
      <c r="F1017" t="str">
        <f t="shared" si="15"/>
        <v>https://room.rakuten.co.jp/room_3e63dd04a3</v>
      </c>
      <c r="G1017">
        <f>COUNTIF(フォロワー!A:A,A1017)</f>
        <v>1</v>
      </c>
    </row>
    <row r="1018" spans="1:7">
      <c r="A1018" s="1">
        <v>1000001487477130</v>
      </c>
      <c r="B1018" t="s">
        <v>1501</v>
      </c>
      <c r="C1018" t="s">
        <v>1502</v>
      </c>
      <c r="D1018">
        <v>15967</v>
      </c>
      <c r="E1018">
        <v>4</v>
      </c>
      <c r="F1018" t="str">
        <f t="shared" si="15"/>
        <v>https://room.rakuten.co.jp/room_8285c79fde</v>
      </c>
      <c r="G1018">
        <f>COUNTIF(フォロワー!A:A,A1018)</f>
        <v>1</v>
      </c>
    </row>
    <row r="1019" spans="1:7">
      <c r="A1019" s="1">
        <v>1000002971429870</v>
      </c>
      <c r="B1019" t="s">
        <v>1503</v>
      </c>
      <c r="C1019" t="s">
        <v>1504</v>
      </c>
      <c r="D1019">
        <v>10220</v>
      </c>
      <c r="E1019">
        <v>4</v>
      </c>
      <c r="F1019" t="str">
        <f t="shared" si="15"/>
        <v>https://room.rakuten.co.jp/room_015sy404</v>
      </c>
      <c r="G1019">
        <f>COUNTIF(フォロワー!A:A,A1019)</f>
        <v>1</v>
      </c>
    </row>
    <row r="1020" spans="1:7">
      <c r="A1020" s="1">
        <v>1000003619537950</v>
      </c>
      <c r="B1020" t="s">
        <v>1505</v>
      </c>
      <c r="C1020" t="s">
        <v>1506</v>
      </c>
      <c r="D1020">
        <v>7409</v>
      </c>
      <c r="E1020">
        <v>4</v>
      </c>
      <c r="F1020" t="str">
        <f t="shared" si="15"/>
        <v>https://room.rakuten.co.jp/room_9273cd5acd</v>
      </c>
      <c r="G1020">
        <f>COUNTIF(フォロワー!A:A,A1020)</f>
        <v>1</v>
      </c>
    </row>
    <row r="1021" spans="1:7">
      <c r="A1021" s="1">
        <v>1000000024127330</v>
      </c>
      <c r="B1021" t="s">
        <v>1507</v>
      </c>
      <c r="C1021" t="s">
        <v>1508</v>
      </c>
      <c r="D1021">
        <v>6547</v>
      </c>
      <c r="E1021">
        <v>4</v>
      </c>
      <c r="F1021" t="str">
        <f t="shared" si="15"/>
        <v>https://room.rakuten.co.jp/chiarinman</v>
      </c>
      <c r="G1021">
        <f>COUNTIF(フォロワー!A:A,A1021)</f>
        <v>1</v>
      </c>
    </row>
    <row r="1022" spans="1:7">
      <c r="A1022" s="1">
        <v>1000003122496180</v>
      </c>
      <c r="B1022" t="s">
        <v>4141</v>
      </c>
      <c r="C1022" t="s">
        <v>4142</v>
      </c>
      <c r="D1022">
        <v>5556</v>
      </c>
      <c r="E1022">
        <v>1</v>
      </c>
      <c r="F1022" t="str">
        <f t="shared" si="15"/>
        <v>https://room.rakuten.co.jp/room_2fa92af03c</v>
      </c>
      <c r="G1022">
        <f>COUNTIF(フォロワー!A:A,A1022)</f>
        <v>0</v>
      </c>
    </row>
    <row r="1023" spans="1:7">
      <c r="A1023" s="1">
        <v>1000003818643420</v>
      </c>
      <c r="B1023" t="s">
        <v>1509</v>
      </c>
      <c r="C1023" t="s">
        <v>1510</v>
      </c>
      <c r="D1023">
        <v>5272</v>
      </c>
      <c r="E1023">
        <v>4</v>
      </c>
      <c r="F1023" t="str">
        <f t="shared" si="15"/>
        <v>https://room.rakuten.co.jp/room_56bfc5595d</v>
      </c>
      <c r="G1023">
        <f>COUNTIF(フォロワー!A:A,A1023)</f>
        <v>1</v>
      </c>
    </row>
    <row r="1024" spans="1:7">
      <c r="A1024" s="1">
        <v>1000001902865320</v>
      </c>
      <c r="B1024" t="s">
        <v>1511</v>
      </c>
      <c r="C1024" t="s">
        <v>1512</v>
      </c>
      <c r="D1024">
        <v>1583</v>
      </c>
      <c r="E1024">
        <v>3</v>
      </c>
      <c r="F1024" t="str">
        <f t="shared" si="15"/>
        <v>https://room.rakuten.co.jp/room_42e5233295</v>
      </c>
      <c r="G1024">
        <f>COUNTIF(フォロワー!A:A,A1024)</f>
        <v>1</v>
      </c>
    </row>
    <row r="1025" spans="1:7">
      <c r="A1025" s="1">
        <v>1000000127521100</v>
      </c>
      <c r="B1025" t="s">
        <v>1513</v>
      </c>
      <c r="C1025" t="s">
        <v>1514</v>
      </c>
      <c r="D1025">
        <v>2889</v>
      </c>
      <c r="E1025">
        <v>4</v>
      </c>
      <c r="F1025" t="str">
        <f t="shared" si="15"/>
        <v>https://room.rakuten.co.jp/anzu.sora</v>
      </c>
      <c r="G1025">
        <f>COUNTIF(フォロワー!A:A,A1025)</f>
        <v>1</v>
      </c>
    </row>
    <row r="1026" spans="1:7">
      <c r="A1026" s="1">
        <v>1000001396772500</v>
      </c>
      <c r="B1026" t="s">
        <v>4143</v>
      </c>
      <c r="C1026" t="s">
        <v>4144</v>
      </c>
      <c r="D1026">
        <v>4983</v>
      </c>
      <c r="E1026">
        <v>4</v>
      </c>
      <c r="F1026" t="str">
        <f t="shared" ref="F1026:F1089" si="16">"https://room.rakuten.co.jp/"&amp;B1026</f>
        <v>https://room.rakuten.co.jp/room_e58664bba2</v>
      </c>
      <c r="G1026">
        <f>COUNTIF(フォロワー!A:A,A1026)</f>
        <v>0</v>
      </c>
    </row>
    <row r="1027" spans="1:7">
      <c r="A1027" s="1">
        <v>1000004198637170</v>
      </c>
      <c r="B1027" t="s">
        <v>1515</v>
      </c>
      <c r="C1027" t="s">
        <v>1516</v>
      </c>
      <c r="D1027">
        <v>5316</v>
      </c>
      <c r="E1027">
        <v>4</v>
      </c>
      <c r="F1027" t="str">
        <f t="shared" si="16"/>
        <v>https://room.rakuten.co.jp/mimicchi</v>
      </c>
      <c r="G1027">
        <f>COUNTIF(フォロワー!A:A,A1027)</f>
        <v>1</v>
      </c>
    </row>
    <row r="1028" spans="1:7">
      <c r="A1028" s="1">
        <v>1000003682164320</v>
      </c>
      <c r="B1028" t="s">
        <v>1517</v>
      </c>
      <c r="C1028" t="s">
        <v>1518</v>
      </c>
      <c r="D1028">
        <v>5159</v>
      </c>
      <c r="E1028">
        <v>4</v>
      </c>
      <c r="F1028" t="str">
        <f t="shared" si="16"/>
        <v>https://room.rakuten.co.jp/room_yu_non</v>
      </c>
      <c r="G1028">
        <f>COUNTIF(フォロワー!A:A,A1028)</f>
        <v>1</v>
      </c>
    </row>
    <row r="1029" spans="1:7">
      <c r="A1029" s="1">
        <v>1000004601456160</v>
      </c>
      <c r="B1029" t="s">
        <v>4145</v>
      </c>
      <c r="C1029" t="s">
        <v>4146</v>
      </c>
      <c r="D1029">
        <v>355</v>
      </c>
      <c r="E1029">
        <v>3</v>
      </c>
      <c r="F1029" t="str">
        <f t="shared" si="16"/>
        <v>https://room.rakuten.co.jp/room_54aa232f0d</v>
      </c>
      <c r="G1029">
        <f>COUNTIF(フォロワー!A:A,A1029)</f>
        <v>0</v>
      </c>
    </row>
    <row r="1030" spans="1:7">
      <c r="A1030" s="1">
        <v>1000004144842590</v>
      </c>
      <c r="B1030" t="s">
        <v>1519</v>
      </c>
      <c r="C1030" t="s">
        <v>1520</v>
      </c>
      <c r="D1030">
        <v>14414</v>
      </c>
      <c r="E1030">
        <v>4</v>
      </c>
      <c r="F1030" t="str">
        <f t="shared" si="16"/>
        <v>https://room.rakuten.co.jp/room_57aee71572</v>
      </c>
      <c r="G1030">
        <f>COUNTIF(フォロワー!A:A,A1030)</f>
        <v>1</v>
      </c>
    </row>
    <row r="1031" spans="1:7">
      <c r="A1031" s="1">
        <v>1000000696292330</v>
      </c>
      <c r="B1031" t="s">
        <v>4147</v>
      </c>
      <c r="C1031" t="s">
        <v>4148</v>
      </c>
      <c r="D1031">
        <v>6269</v>
      </c>
      <c r="E1031">
        <v>4</v>
      </c>
      <c r="F1031" t="str">
        <f t="shared" si="16"/>
        <v>https://room.rakuten.co.jp/room_af016f200c</v>
      </c>
      <c r="G1031">
        <f>COUNTIF(フォロワー!A:A,A1031)</f>
        <v>0</v>
      </c>
    </row>
    <row r="1032" spans="1:7">
      <c r="A1032" s="1">
        <v>1000003122502260</v>
      </c>
      <c r="B1032" t="s">
        <v>4149</v>
      </c>
      <c r="C1032" t="s">
        <v>2780</v>
      </c>
      <c r="D1032">
        <v>5688</v>
      </c>
      <c r="E1032">
        <v>1</v>
      </c>
      <c r="F1032" t="str">
        <f t="shared" si="16"/>
        <v>https://room.rakuten.co.jp/room_6df155d0e0</v>
      </c>
      <c r="G1032">
        <f>COUNTIF(フォロワー!A:A,A1032)</f>
        <v>0</v>
      </c>
    </row>
    <row r="1033" spans="1:7">
      <c r="A1033" s="1">
        <v>1000000457510170</v>
      </c>
      <c r="B1033" t="s">
        <v>4150</v>
      </c>
      <c r="C1033" t="s">
        <v>4151</v>
      </c>
      <c r="D1033">
        <v>1708</v>
      </c>
      <c r="E1033">
        <v>3</v>
      </c>
      <c r="F1033" t="str">
        <f t="shared" si="16"/>
        <v>https://room.rakuten.co.jp/room_aki.co</v>
      </c>
      <c r="G1033">
        <f>COUNTIF(フォロワー!A:A,A1033)</f>
        <v>0</v>
      </c>
    </row>
    <row r="1034" spans="1:7">
      <c r="A1034" s="1">
        <v>1000001702642200</v>
      </c>
      <c r="B1034" t="s">
        <v>1521</v>
      </c>
      <c r="C1034" t="s">
        <v>1522</v>
      </c>
      <c r="D1034">
        <v>10759</v>
      </c>
      <c r="E1034">
        <v>2</v>
      </c>
      <c r="F1034" t="str">
        <f t="shared" si="16"/>
        <v>https://room.rakuten.co.jp/room_7e65b1f700</v>
      </c>
      <c r="G1034">
        <f>COUNTIF(フォロワー!A:A,A1034)</f>
        <v>1</v>
      </c>
    </row>
    <row r="1035" spans="1:7">
      <c r="A1035" s="1">
        <v>1000001989819390</v>
      </c>
      <c r="B1035" t="s">
        <v>4152</v>
      </c>
      <c r="C1035" t="s">
        <v>4153</v>
      </c>
      <c r="D1035">
        <v>33972</v>
      </c>
      <c r="E1035">
        <v>6</v>
      </c>
      <c r="F1035" t="str">
        <f t="shared" si="16"/>
        <v>https://room.rakuten.co.jp/room_3a86762ff9</v>
      </c>
      <c r="G1035">
        <f>COUNTIF(フォロワー!A:A,A1035)</f>
        <v>0</v>
      </c>
    </row>
    <row r="1036" spans="1:7">
      <c r="A1036" s="1">
        <v>1000003924295370</v>
      </c>
      <c r="B1036" t="s">
        <v>1523</v>
      </c>
      <c r="C1036" t="s">
        <v>1524</v>
      </c>
      <c r="D1036">
        <v>16965</v>
      </c>
      <c r="E1036">
        <v>4</v>
      </c>
      <c r="F1036" t="str">
        <f t="shared" si="16"/>
        <v>https://room.rakuten.co.jp/room_65f0103378</v>
      </c>
      <c r="G1036">
        <f>COUNTIF(フォロワー!A:A,A1036)</f>
        <v>1</v>
      </c>
    </row>
    <row r="1037" spans="1:7">
      <c r="A1037" s="1">
        <v>1000002603623110</v>
      </c>
      <c r="B1037" t="s">
        <v>4154</v>
      </c>
      <c r="C1037" t="s">
        <v>4155</v>
      </c>
      <c r="D1037">
        <v>13752</v>
      </c>
      <c r="E1037">
        <v>4</v>
      </c>
      <c r="F1037" t="str">
        <f t="shared" si="16"/>
        <v>https://room.rakuten.co.jp/noo1990</v>
      </c>
      <c r="G1037">
        <f>COUNTIF(フォロワー!A:A,A1037)</f>
        <v>0</v>
      </c>
    </row>
    <row r="1038" spans="1:7">
      <c r="A1038" s="1">
        <v>1000003730206150</v>
      </c>
      <c r="B1038" t="s">
        <v>4156</v>
      </c>
      <c r="C1038" t="s">
        <v>4157</v>
      </c>
      <c r="D1038">
        <v>826</v>
      </c>
      <c r="E1038">
        <v>3</v>
      </c>
      <c r="F1038" t="str">
        <f t="shared" si="16"/>
        <v>https://room.rakuten.co.jp/room_26a0b986b8</v>
      </c>
      <c r="G1038">
        <f>COUNTIF(フォロワー!A:A,A1038)</f>
        <v>0</v>
      </c>
    </row>
    <row r="1039" spans="1:7">
      <c r="A1039" s="1">
        <v>1000004435855390</v>
      </c>
      <c r="B1039" t="s">
        <v>1525</v>
      </c>
      <c r="C1039" t="s">
        <v>1526</v>
      </c>
      <c r="D1039">
        <v>3733</v>
      </c>
      <c r="E1039">
        <v>3</v>
      </c>
      <c r="F1039" t="str">
        <f t="shared" si="16"/>
        <v>https://room.rakuten.co.jp/room_fbec516df7</v>
      </c>
      <c r="G1039">
        <f>COUNTIF(フォロワー!A:A,A1039)</f>
        <v>1</v>
      </c>
    </row>
    <row r="1040" spans="1:7">
      <c r="A1040" s="1">
        <v>1000001339234360</v>
      </c>
      <c r="B1040" t="s">
        <v>4158</v>
      </c>
      <c r="C1040" t="s">
        <v>4159</v>
      </c>
      <c r="D1040">
        <v>1004</v>
      </c>
      <c r="E1040">
        <v>3</v>
      </c>
      <c r="F1040" t="str">
        <f t="shared" si="16"/>
        <v>https://room.rakuten.co.jp/leonkun0305</v>
      </c>
      <c r="G1040">
        <f>COUNTIF(フォロワー!A:A,A1040)</f>
        <v>0</v>
      </c>
    </row>
    <row r="1041" spans="1:7">
      <c r="A1041" s="1">
        <v>1000003829075130</v>
      </c>
      <c r="B1041" t="s">
        <v>1527</v>
      </c>
      <c r="C1041" t="s">
        <v>1528</v>
      </c>
      <c r="D1041">
        <v>4664</v>
      </c>
      <c r="E1041">
        <v>3</v>
      </c>
      <c r="F1041" t="str">
        <f t="shared" si="16"/>
        <v>https://room.rakuten.co.jp/room_3a638a4859</v>
      </c>
      <c r="G1041">
        <f>COUNTIF(フォロワー!A:A,A1041)</f>
        <v>1</v>
      </c>
    </row>
    <row r="1042" spans="1:7">
      <c r="A1042" s="1">
        <v>1000002734966340</v>
      </c>
      <c r="B1042" t="s">
        <v>4160</v>
      </c>
      <c r="C1042" t="s">
        <v>4161</v>
      </c>
      <c r="D1042">
        <v>5642</v>
      </c>
      <c r="E1042">
        <v>4</v>
      </c>
      <c r="F1042" t="str">
        <f t="shared" si="16"/>
        <v>https://room.rakuten.co.jp/snowtroop</v>
      </c>
      <c r="G1042">
        <f>COUNTIF(フォロワー!A:A,A1042)</f>
        <v>0</v>
      </c>
    </row>
    <row r="1043" spans="1:7">
      <c r="A1043" s="1">
        <v>1000002320327100</v>
      </c>
      <c r="B1043" t="s">
        <v>1529</v>
      </c>
      <c r="C1043" t="s">
        <v>1530</v>
      </c>
      <c r="D1043">
        <v>28495</v>
      </c>
      <c r="E1043">
        <v>4</v>
      </c>
      <c r="F1043" t="str">
        <f t="shared" si="16"/>
        <v>https://room.rakuten.co.jp/room_2153b84e33</v>
      </c>
      <c r="G1043">
        <f>COUNTIF(フォロワー!A:A,A1043)</f>
        <v>1</v>
      </c>
    </row>
    <row r="1044" spans="1:7">
      <c r="A1044" s="1">
        <v>1000003589247180</v>
      </c>
      <c r="B1044" t="s">
        <v>1531</v>
      </c>
      <c r="C1044" t="s">
        <v>1532</v>
      </c>
      <c r="D1044">
        <v>6098</v>
      </c>
      <c r="E1044">
        <v>4</v>
      </c>
      <c r="F1044" t="str">
        <f t="shared" si="16"/>
        <v>https://room.rakuten.co.jp/room_732ee3031b</v>
      </c>
      <c r="G1044">
        <f>COUNTIF(フォロワー!A:A,A1044)</f>
        <v>1</v>
      </c>
    </row>
    <row r="1045" spans="1:7">
      <c r="A1045" s="1">
        <v>1000000305594400</v>
      </c>
      <c r="B1045" t="s">
        <v>4162</v>
      </c>
      <c r="C1045" t="s">
        <v>4163</v>
      </c>
      <c r="D1045">
        <v>7244</v>
      </c>
      <c r="E1045">
        <v>4</v>
      </c>
      <c r="F1045" t="str">
        <f t="shared" si="16"/>
        <v>https://room.rakuten.co.jp/nao.room.</v>
      </c>
      <c r="G1045">
        <f>COUNTIF(フォロワー!A:A,A1045)</f>
        <v>0</v>
      </c>
    </row>
    <row r="1046" spans="1:7">
      <c r="A1046" s="1">
        <v>1000004139489300</v>
      </c>
      <c r="B1046" t="s">
        <v>4164</v>
      </c>
      <c r="C1046" t="s">
        <v>4165</v>
      </c>
      <c r="D1046">
        <v>3085</v>
      </c>
      <c r="E1046">
        <v>4</v>
      </c>
      <c r="F1046" t="str">
        <f t="shared" si="16"/>
        <v>https://room.rakuten.co.jp/room_2b64987d4e</v>
      </c>
      <c r="G1046">
        <f>COUNTIF(フォロワー!A:A,A1046)</f>
        <v>0</v>
      </c>
    </row>
    <row r="1047" spans="1:7">
      <c r="A1047" s="1">
        <v>1000002673509170</v>
      </c>
      <c r="B1047" t="s">
        <v>4166</v>
      </c>
      <c r="C1047" t="s">
        <v>4167</v>
      </c>
      <c r="D1047">
        <v>41286</v>
      </c>
      <c r="E1047">
        <v>4</v>
      </c>
      <c r="F1047" t="str">
        <f t="shared" si="16"/>
        <v>https://room.rakuten.co.jp/room_2e7c56d0a1</v>
      </c>
      <c r="G1047">
        <f>COUNTIF(フォロワー!A:A,A1047)</f>
        <v>0</v>
      </c>
    </row>
    <row r="1048" spans="1:7">
      <c r="A1048" s="1">
        <v>1000004288128400</v>
      </c>
      <c r="B1048" t="s">
        <v>4168</v>
      </c>
      <c r="C1048" t="s">
        <v>4169</v>
      </c>
      <c r="D1048">
        <v>4116</v>
      </c>
      <c r="E1048">
        <v>4</v>
      </c>
      <c r="F1048" t="str">
        <f t="shared" si="16"/>
        <v>https://room.rakuten.co.jp/room_beb55d5075</v>
      </c>
      <c r="G1048">
        <f>COUNTIF(フォロワー!A:A,A1048)</f>
        <v>0</v>
      </c>
    </row>
    <row r="1049" spans="1:7">
      <c r="A1049" s="1">
        <v>1000003141638390</v>
      </c>
      <c r="B1049" t="s">
        <v>1533</v>
      </c>
      <c r="C1049" t="s">
        <v>1534</v>
      </c>
      <c r="D1049">
        <v>11671</v>
      </c>
      <c r="E1049">
        <v>4</v>
      </c>
      <c r="F1049" t="str">
        <f t="shared" si="16"/>
        <v>https://room.rakuten.co.jp/room_def8ce4074</v>
      </c>
      <c r="G1049">
        <f>COUNTIF(フォロワー!A:A,A1049)</f>
        <v>1</v>
      </c>
    </row>
    <row r="1050" spans="1:7">
      <c r="A1050" s="1">
        <v>1000002714767150</v>
      </c>
      <c r="B1050" t="s">
        <v>1535</v>
      </c>
      <c r="C1050" t="s">
        <v>1536</v>
      </c>
      <c r="D1050">
        <v>8814</v>
      </c>
      <c r="E1050">
        <v>4</v>
      </c>
      <c r="F1050" t="str">
        <f t="shared" si="16"/>
        <v>https://room.rakuten.co.jp/room_93225be5d5</v>
      </c>
      <c r="G1050">
        <f>COUNTIF(フォロワー!A:A,A1050)</f>
        <v>1</v>
      </c>
    </row>
    <row r="1051" spans="1:7">
      <c r="A1051" s="1">
        <v>1000003172147480</v>
      </c>
      <c r="B1051" t="s">
        <v>1537</v>
      </c>
      <c r="C1051" t="s">
        <v>1538</v>
      </c>
      <c r="D1051">
        <v>53025</v>
      </c>
      <c r="E1051">
        <v>5</v>
      </c>
      <c r="F1051" t="str">
        <f t="shared" si="16"/>
        <v>https://room.rakuten.co.jp/room_89165753a3</v>
      </c>
      <c r="G1051">
        <f>COUNTIF(フォロワー!A:A,A1051)</f>
        <v>1</v>
      </c>
    </row>
    <row r="1052" spans="1:7">
      <c r="A1052" s="1">
        <v>1000001075502290</v>
      </c>
      <c r="B1052" t="s">
        <v>4170</v>
      </c>
      <c r="C1052" t="s">
        <v>4171</v>
      </c>
      <c r="D1052">
        <v>38100</v>
      </c>
      <c r="E1052">
        <v>4</v>
      </c>
      <c r="F1052" t="str">
        <f t="shared" si="16"/>
        <v>https://room.rakuten.co.jp/room_6cd1d8ca64</v>
      </c>
      <c r="G1052">
        <f>COUNTIF(フォロワー!A:A,A1052)</f>
        <v>0</v>
      </c>
    </row>
    <row r="1053" spans="1:7">
      <c r="A1053" s="1">
        <v>1000002911891110</v>
      </c>
      <c r="B1053" t="s">
        <v>1539</v>
      </c>
      <c r="C1053" t="s">
        <v>1540</v>
      </c>
      <c r="D1053">
        <v>4316</v>
      </c>
      <c r="E1053">
        <v>4</v>
      </c>
      <c r="F1053" t="str">
        <f t="shared" si="16"/>
        <v>https://room.rakuten.co.jp/room_c2a658e6a5</v>
      </c>
      <c r="G1053">
        <f>COUNTIF(フォロワー!A:A,A1053)</f>
        <v>1</v>
      </c>
    </row>
    <row r="1054" spans="1:7">
      <c r="A1054" s="1">
        <v>1000003362008180</v>
      </c>
      <c r="B1054" t="s">
        <v>1541</v>
      </c>
      <c r="C1054" t="s">
        <v>1542</v>
      </c>
      <c r="D1054">
        <v>11411</v>
      </c>
      <c r="E1054">
        <v>5</v>
      </c>
      <c r="F1054" t="str">
        <f t="shared" si="16"/>
        <v>https://room.rakuten.co.jp/room_miffy2525</v>
      </c>
      <c r="G1054">
        <f>COUNTIF(フォロワー!A:A,A1054)</f>
        <v>1</v>
      </c>
    </row>
    <row r="1055" spans="1:7">
      <c r="A1055" s="1">
        <v>1000003289298260</v>
      </c>
      <c r="B1055" t="s">
        <v>1543</v>
      </c>
      <c r="C1055" t="s">
        <v>1544</v>
      </c>
      <c r="D1055">
        <v>6044</v>
      </c>
      <c r="E1055">
        <v>4</v>
      </c>
      <c r="F1055" t="str">
        <f t="shared" si="16"/>
        <v>https://room.rakuten.co.jp/room_62075c544a</v>
      </c>
      <c r="G1055">
        <f>COUNTIF(フォロワー!A:A,A1055)</f>
        <v>1</v>
      </c>
    </row>
    <row r="1056" spans="1:7">
      <c r="A1056" s="1">
        <v>1000003585103120</v>
      </c>
      <c r="B1056" t="s">
        <v>4172</v>
      </c>
      <c r="C1056" t="s">
        <v>595</v>
      </c>
      <c r="D1056">
        <v>5177</v>
      </c>
      <c r="E1056">
        <v>3</v>
      </c>
      <c r="F1056" t="str">
        <f t="shared" si="16"/>
        <v>https://room.rakuten.co.jp/room_8841152c61</v>
      </c>
      <c r="G1056">
        <f>COUNTIF(フォロワー!A:A,A1056)</f>
        <v>0</v>
      </c>
    </row>
    <row r="1057" spans="1:7">
      <c r="A1057" s="1">
        <v>1000001200447220</v>
      </c>
      <c r="B1057" t="s">
        <v>4173</v>
      </c>
      <c r="C1057" t="s">
        <v>4174</v>
      </c>
      <c r="D1057">
        <v>3851</v>
      </c>
      <c r="E1057">
        <v>4</v>
      </c>
      <c r="F1057" t="str">
        <f t="shared" si="16"/>
        <v>https://room.rakuten.co.jp/room_461cff0566</v>
      </c>
      <c r="G1057">
        <f>COUNTIF(フォロワー!A:A,A1057)</f>
        <v>0</v>
      </c>
    </row>
    <row r="1058" spans="1:7">
      <c r="A1058" s="1">
        <v>1000003856481210</v>
      </c>
      <c r="B1058" t="s">
        <v>1545</v>
      </c>
      <c r="C1058" t="s">
        <v>1546</v>
      </c>
      <c r="D1058">
        <v>9203</v>
      </c>
      <c r="E1058">
        <v>4</v>
      </c>
      <c r="F1058" t="str">
        <f t="shared" si="16"/>
        <v>https://room.rakuten.co.jp/usausapipi</v>
      </c>
      <c r="G1058">
        <f>COUNTIF(フォロワー!A:A,A1058)</f>
        <v>1</v>
      </c>
    </row>
    <row r="1059" spans="1:7">
      <c r="A1059" s="1">
        <v>1000000751838280</v>
      </c>
      <c r="B1059" t="s">
        <v>1547</v>
      </c>
      <c r="C1059" t="s">
        <v>1548</v>
      </c>
      <c r="D1059">
        <v>42354</v>
      </c>
      <c r="E1059">
        <v>4</v>
      </c>
      <c r="F1059" t="str">
        <f t="shared" si="16"/>
        <v>https://room.rakuten.co.jp/room_603813b51e</v>
      </c>
      <c r="G1059">
        <f>COUNTIF(フォロワー!A:A,A1059)</f>
        <v>1</v>
      </c>
    </row>
    <row r="1060" spans="1:7">
      <c r="A1060" s="1">
        <v>1000004361947600</v>
      </c>
      <c r="B1060" t="s">
        <v>1549</v>
      </c>
      <c r="C1060" t="s">
        <v>1550</v>
      </c>
      <c r="D1060">
        <v>6157</v>
      </c>
      <c r="E1060">
        <v>4</v>
      </c>
      <c r="F1060" t="str">
        <f t="shared" si="16"/>
        <v>https://room.rakuten.co.jp/room_7c8ab8612a</v>
      </c>
      <c r="G1060">
        <f>COUNTIF(フォロワー!A:A,A1060)</f>
        <v>1</v>
      </c>
    </row>
    <row r="1061" spans="1:7">
      <c r="A1061" s="1">
        <v>1000003710251110</v>
      </c>
      <c r="B1061" t="s">
        <v>1551</v>
      </c>
      <c r="C1061" t="s">
        <v>1552</v>
      </c>
      <c r="D1061">
        <v>13663</v>
      </c>
      <c r="E1061">
        <v>3</v>
      </c>
      <c r="F1061" t="str">
        <f t="shared" si="16"/>
        <v>https://room.rakuten.co.jp/room_e801dbf0bc</v>
      </c>
      <c r="G1061">
        <f>COUNTIF(フォロワー!A:A,A1061)</f>
        <v>1</v>
      </c>
    </row>
    <row r="1062" spans="1:7">
      <c r="A1062" s="1">
        <v>1000004283403190</v>
      </c>
      <c r="B1062" t="s">
        <v>4175</v>
      </c>
      <c r="C1062" t="s">
        <v>4176</v>
      </c>
      <c r="D1062">
        <v>2475</v>
      </c>
      <c r="E1062">
        <v>5</v>
      </c>
      <c r="F1062" t="str">
        <f t="shared" si="16"/>
        <v>https://room.rakuten.co.jp/room_bihada</v>
      </c>
      <c r="G1062">
        <f>COUNTIF(フォロワー!A:A,A1062)</f>
        <v>0</v>
      </c>
    </row>
    <row r="1063" spans="1:7">
      <c r="A1063" s="1">
        <v>1000002065786230</v>
      </c>
      <c r="B1063" t="s">
        <v>1553</v>
      </c>
      <c r="C1063" t="s">
        <v>1554</v>
      </c>
      <c r="D1063">
        <v>66740</v>
      </c>
      <c r="E1063">
        <v>5</v>
      </c>
      <c r="F1063" t="str">
        <f t="shared" si="16"/>
        <v>https://room.rakuten.co.jp/room_adc6773018</v>
      </c>
      <c r="G1063">
        <f>COUNTIF(フォロワー!A:A,A1063)</f>
        <v>1</v>
      </c>
    </row>
    <row r="1064" spans="1:7">
      <c r="A1064" s="1">
        <v>1000004476780350</v>
      </c>
      <c r="B1064" t="s">
        <v>1555</v>
      </c>
      <c r="C1064" t="s">
        <v>1556</v>
      </c>
      <c r="D1064">
        <v>1918</v>
      </c>
      <c r="E1064">
        <v>4</v>
      </c>
      <c r="F1064" t="str">
        <f t="shared" si="16"/>
        <v>https://room.rakuten.co.jp/room_ai_purple_u</v>
      </c>
      <c r="G1064">
        <f>COUNTIF(フォロワー!A:A,A1064)</f>
        <v>1</v>
      </c>
    </row>
    <row r="1065" spans="1:7">
      <c r="A1065" s="1">
        <v>1000001759088930</v>
      </c>
      <c r="B1065" t="s">
        <v>4177</v>
      </c>
      <c r="C1065" t="s">
        <v>4178</v>
      </c>
      <c r="D1065">
        <v>2441</v>
      </c>
      <c r="E1065">
        <v>4</v>
      </c>
      <c r="F1065" t="str">
        <f t="shared" si="16"/>
        <v>https://room.rakuten.co.jp/room_143ceecfcb</v>
      </c>
      <c r="G1065">
        <f>COUNTIF(フォロワー!A:A,A1065)</f>
        <v>0</v>
      </c>
    </row>
    <row r="1066" spans="1:7">
      <c r="A1066" s="1">
        <v>1000000029030490</v>
      </c>
      <c r="B1066" t="s">
        <v>4179</v>
      </c>
      <c r="C1066" t="s">
        <v>4180</v>
      </c>
      <c r="D1066">
        <v>48729</v>
      </c>
      <c r="E1066">
        <v>5</v>
      </c>
      <c r="F1066" t="str">
        <f t="shared" si="16"/>
        <v>https://room.rakuten.co.jp/asage222</v>
      </c>
      <c r="G1066">
        <f>COUNTIF(フォロワー!A:A,A1066)</f>
        <v>0</v>
      </c>
    </row>
    <row r="1067" spans="1:7">
      <c r="A1067" s="1">
        <v>1000003580242290</v>
      </c>
      <c r="B1067" t="s">
        <v>1557</v>
      </c>
      <c r="C1067" t="s">
        <v>1558</v>
      </c>
      <c r="D1067">
        <v>23454</v>
      </c>
      <c r="E1067">
        <v>4</v>
      </c>
      <c r="F1067" t="str">
        <f t="shared" si="16"/>
        <v>https://room.rakuten.co.jp/room_shopping_mama</v>
      </c>
      <c r="G1067">
        <f>COUNTIF(フォロワー!A:A,A1067)</f>
        <v>1</v>
      </c>
    </row>
    <row r="1068" spans="1:7">
      <c r="A1068" s="1">
        <v>1000004069705260</v>
      </c>
      <c r="B1068" t="s">
        <v>4181</v>
      </c>
      <c r="C1068" t="s">
        <v>4182</v>
      </c>
      <c r="D1068">
        <v>4586</v>
      </c>
      <c r="E1068">
        <v>4</v>
      </c>
      <c r="F1068" t="str">
        <f t="shared" si="16"/>
        <v>https://room.rakuten.co.jp/makis_choice</v>
      </c>
      <c r="G1068">
        <f>COUNTIF(フォロワー!A:A,A1068)</f>
        <v>0</v>
      </c>
    </row>
    <row r="1069" spans="1:7">
      <c r="A1069" s="1">
        <v>1000002967861140</v>
      </c>
      <c r="B1069" t="s">
        <v>1559</v>
      </c>
      <c r="C1069" t="s">
        <v>1560</v>
      </c>
      <c r="D1069">
        <v>39028</v>
      </c>
      <c r="E1069">
        <v>4</v>
      </c>
      <c r="F1069" t="str">
        <f t="shared" si="16"/>
        <v>https://room.rakuten.co.jp/room_12fd8f5ab3</v>
      </c>
      <c r="G1069">
        <f>COUNTIF(フォロワー!A:A,A1069)</f>
        <v>1</v>
      </c>
    </row>
    <row r="1070" spans="1:7">
      <c r="A1070" s="1">
        <v>1000002070422140</v>
      </c>
      <c r="B1070" t="s">
        <v>1561</v>
      </c>
      <c r="C1070" t="s">
        <v>1562</v>
      </c>
      <c r="D1070">
        <v>26973</v>
      </c>
      <c r="E1070">
        <v>4</v>
      </c>
      <c r="F1070" t="str">
        <f t="shared" si="16"/>
        <v>https://room.rakuten.co.jp/room_93d6ca3975</v>
      </c>
      <c r="G1070">
        <f>COUNTIF(フォロワー!A:A,A1070)</f>
        <v>1</v>
      </c>
    </row>
    <row r="1071" spans="1:7">
      <c r="A1071" s="1">
        <v>1000002305150130</v>
      </c>
      <c r="B1071" t="s">
        <v>1563</v>
      </c>
      <c r="C1071" t="s">
        <v>1564</v>
      </c>
      <c r="D1071">
        <v>35920</v>
      </c>
      <c r="E1071">
        <v>5</v>
      </c>
      <c r="F1071" t="str">
        <f t="shared" si="16"/>
        <v>https://room.rakuten.co.jp/room_844c8fddac</v>
      </c>
      <c r="G1071">
        <f>COUNTIF(フォロワー!A:A,A1071)</f>
        <v>1</v>
      </c>
    </row>
    <row r="1072" spans="1:7">
      <c r="A1072" s="1">
        <v>1000003595643230</v>
      </c>
      <c r="B1072" t="s">
        <v>1565</v>
      </c>
      <c r="C1072" t="s">
        <v>1566</v>
      </c>
      <c r="D1072">
        <v>2689</v>
      </c>
      <c r="E1072">
        <v>4</v>
      </c>
      <c r="F1072" t="str">
        <f t="shared" si="16"/>
        <v>https://room.rakuten.co.jp/room_rinchan02mm</v>
      </c>
      <c r="G1072">
        <f>COUNTIF(フォロワー!A:A,A1072)</f>
        <v>1</v>
      </c>
    </row>
    <row r="1073" spans="1:7">
      <c r="A1073" s="1">
        <v>1000001442207490</v>
      </c>
      <c r="B1073" t="s">
        <v>1567</v>
      </c>
      <c r="C1073" t="s">
        <v>1568</v>
      </c>
      <c r="D1073">
        <v>18626</v>
      </c>
      <c r="E1073">
        <v>4</v>
      </c>
      <c r="F1073" t="str">
        <f t="shared" si="16"/>
        <v>https://room.rakuten.co.jp/room_naochan1226</v>
      </c>
      <c r="G1073">
        <f>COUNTIF(フォロワー!A:A,A1073)</f>
        <v>1</v>
      </c>
    </row>
    <row r="1074" spans="1:7">
      <c r="A1074" s="1">
        <v>1000002106787310</v>
      </c>
      <c r="B1074" t="s">
        <v>1569</v>
      </c>
      <c r="C1074" t="s">
        <v>1570</v>
      </c>
      <c r="D1074">
        <v>83836</v>
      </c>
      <c r="E1074">
        <v>6</v>
      </c>
      <c r="F1074" t="str">
        <f t="shared" si="16"/>
        <v>https://room.rakuten.co.jp/chii_room2020</v>
      </c>
      <c r="G1074">
        <f>COUNTIF(フォロワー!A:A,A1074)</f>
        <v>1</v>
      </c>
    </row>
    <row r="1075" spans="1:7">
      <c r="A1075" s="1">
        <v>1000002102333270</v>
      </c>
      <c r="B1075" t="s">
        <v>1571</v>
      </c>
      <c r="C1075" t="s">
        <v>1572</v>
      </c>
      <c r="D1075">
        <v>79139</v>
      </c>
      <c r="E1075">
        <v>6</v>
      </c>
      <c r="F1075" t="str">
        <f t="shared" si="16"/>
        <v>https://room.rakuten.co.jp/poi_mani</v>
      </c>
      <c r="G1075">
        <f>COUNTIF(フォロワー!A:A,A1075)</f>
        <v>1</v>
      </c>
    </row>
    <row r="1076" spans="1:7">
      <c r="A1076" s="1">
        <v>1000003012521140</v>
      </c>
      <c r="B1076" t="s">
        <v>1573</v>
      </c>
      <c r="C1076" t="s">
        <v>1574</v>
      </c>
      <c r="D1076">
        <v>30709</v>
      </c>
      <c r="E1076">
        <v>4</v>
      </c>
      <c r="F1076" t="str">
        <f t="shared" si="16"/>
        <v>https://room.rakuten.co.jp/room_4980ea2e96</v>
      </c>
      <c r="G1076">
        <f>COUNTIF(フォロワー!A:A,A1076)</f>
        <v>1</v>
      </c>
    </row>
    <row r="1077" spans="1:7">
      <c r="A1077" s="1">
        <v>1000000032402720</v>
      </c>
      <c r="B1077" t="s">
        <v>1575</v>
      </c>
      <c r="C1077" t="s">
        <v>1576</v>
      </c>
      <c r="D1077">
        <v>15052</v>
      </c>
      <c r="E1077">
        <v>5</v>
      </c>
      <c r="F1077" t="str">
        <f t="shared" si="16"/>
        <v>https://room.rakuten.co.jp/kicokico</v>
      </c>
      <c r="G1077">
        <f>COUNTIF(フォロワー!A:A,A1077)</f>
        <v>1</v>
      </c>
    </row>
    <row r="1078" spans="1:7">
      <c r="A1078" s="1">
        <v>1000003224289340</v>
      </c>
      <c r="B1078" t="s">
        <v>1577</v>
      </c>
      <c r="C1078" t="s">
        <v>1578</v>
      </c>
      <c r="D1078">
        <v>16536</v>
      </c>
      <c r="E1078">
        <v>4</v>
      </c>
      <c r="F1078" t="str">
        <f t="shared" si="16"/>
        <v>https://room.rakuten.co.jp/anne_select</v>
      </c>
      <c r="G1078">
        <f>COUNTIF(フォロワー!A:A,A1078)</f>
        <v>1</v>
      </c>
    </row>
    <row r="1079" spans="1:7">
      <c r="A1079" s="1">
        <v>1000003907562760</v>
      </c>
      <c r="B1079" t="s">
        <v>1579</v>
      </c>
      <c r="C1079" t="s">
        <v>1580</v>
      </c>
      <c r="D1079">
        <v>3612</v>
      </c>
      <c r="E1079">
        <v>5</v>
      </c>
      <c r="F1079" t="str">
        <f t="shared" si="16"/>
        <v>https://room.rakuten.co.jp/tuscanblue</v>
      </c>
      <c r="G1079">
        <f>COUNTIF(フォロワー!A:A,A1079)</f>
        <v>1</v>
      </c>
    </row>
    <row r="1080" spans="1:7">
      <c r="A1080" s="1">
        <v>1000002802550290</v>
      </c>
      <c r="B1080" t="s">
        <v>1581</v>
      </c>
      <c r="C1080" t="s">
        <v>1582</v>
      </c>
      <c r="D1080">
        <v>20939</v>
      </c>
      <c r="E1080">
        <v>4</v>
      </c>
      <c r="F1080" t="str">
        <f t="shared" si="16"/>
        <v>https://room.rakuten.co.jp/room_c64878c3b8</v>
      </c>
      <c r="G1080">
        <f>COUNTIF(フォロワー!A:A,A1080)</f>
        <v>1</v>
      </c>
    </row>
    <row r="1081" spans="1:7">
      <c r="A1081" s="1">
        <v>1000004292305320</v>
      </c>
      <c r="B1081" t="s">
        <v>1583</v>
      </c>
      <c r="C1081" t="s">
        <v>1584</v>
      </c>
      <c r="D1081">
        <v>6850</v>
      </c>
      <c r="E1081">
        <v>4</v>
      </c>
      <c r="F1081" t="str">
        <f t="shared" si="16"/>
        <v>https://room.rakuten.co.jp/room_5b8e7be08a</v>
      </c>
      <c r="G1081">
        <f>COUNTIF(フォロワー!A:A,A1081)</f>
        <v>1</v>
      </c>
    </row>
    <row r="1082" spans="1:7">
      <c r="A1082" s="1">
        <v>1000001577338520</v>
      </c>
      <c r="B1082" t="s">
        <v>1585</v>
      </c>
      <c r="C1082" t="s">
        <v>1586</v>
      </c>
      <c r="D1082">
        <v>32103</v>
      </c>
      <c r="E1082">
        <v>4</v>
      </c>
      <c r="F1082" t="str">
        <f t="shared" si="16"/>
        <v>https://room.rakuten.co.jp/room_d8133cfae3</v>
      </c>
      <c r="G1082">
        <f>COUNTIF(フォロワー!A:A,A1082)</f>
        <v>1</v>
      </c>
    </row>
    <row r="1083" spans="1:7">
      <c r="A1083" s="1">
        <v>1000002770092460</v>
      </c>
      <c r="B1083" t="s">
        <v>1587</v>
      </c>
      <c r="C1083" t="s">
        <v>1588</v>
      </c>
      <c r="D1083">
        <v>27590</v>
      </c>
      <c r="E1083">
        <v>4</v>
      </c>
      <c r="F1083" t="str">
        <f t="shared" si="16"/>
        <v>https://room.rakuten.co.jp/underwear_women</v>
      </c>
      <c r="G1083">
        <f>COUNTIF(フォロワー!A:A,A1083)</f>
        <v>1</v>
      </c>
    </row>
    <row r="1084" spans="1:7">
      <c r="A1084" s="1">
        <v>1000003991887200</v>
      </c>
      <c r="B1084" t="s">
        <v>1589</v>
      </c>
      <c r="C1084" t="s">
        <v>1590</v>
      </c>
      <c r="D1084">
        <v>13814</v>
      </c>
      <c r="E1084">
        <v>4</v>
      </c>
      <c r="F1084" t="str">
        <f t="shared" si="16"/>
        <v>https://room.rakuten.co.jp/rinpuppy</v>
      </c>
      <c r="G1084">
        <f>COUNTIF(フォロワー!A:A,A1084)</f>
        <v>1</v>
      </c>
    </row>
    <row r="1085" spans="1:7">
      <c r="A1085" s="1">
        <v>1000000069819150</v>
      </c>
      <c r="B1085" t="s">
        <v>1591</v>
      </c>
      <c r="C1085" t="s">
        <v>1592</v>
      </c>
      <c r="D1085">
        <v>14284</v>
      </c>
      <c r="E1085">
        <v>4</v>
      </c>
      <c r="F1085" t="str">
        <f t="shared" si="16"/>
        <v>https://room.rakuten.co.jp/room_905e621703</v>
      </c>
      <c r="G1085">
        <f>COUNTIF(フォロワー!A:A,A1085)</f>
        <v>1</v>
      </c>
    </row>
    <row r="1086" spans="1:7">
      <c r="A1086" s="1">
        <v>1000003040084620</v>
      </c>
      <c r="B1086" t="s">
        <v>1593</v>
      </c>
      <c r="C1086" t="s">
        <v>1594</v>
      </c>
      <c r="D1086">
        <v>38192</v>
      </c>
      <c r="E1086">
        <v>4</v>
      </c>
      <c r="F1086" t="str">
        <f t="shared" si="16"/>
        <v>https://room.rakuten.co.jp/room_seri.685685</v>
      </c>
      <c r="G1086">
        <f>COUNTIF(フォロワー!A:A,A1086)</f>
        <v>1</v>
      </c>
    </row>
    <row r="1087" spans="1:7">
      <c r="A1087" s="1">
        <v>1000002235381340</v>
      </c>
      <c r="B1087" t="s">
        <v>1595</v>
      </c>
      <c r="C1087" t="s">
        <v>1596</v>
      </c>
      <c r="D1087">
        <v>59570</v>
      </c>
      <c r="E1087">
        <v>4</v>
      </c>
      <c r="F1087" t="str">
        <f t="shared" si="16"/>
        <v>https://room.rakuten.co.jp/room_e505e85d15</v>
      </c>
      <c r="G1087">
        <f>COUNTIF(フォロワー!A:A,A1087)</f>
        <v>1</v>
      </c>
    </row>
    <row r="1088" spans="1:7">
      <c r="A1088" s="1">
        <v>1000002876884110</v>
      </c>
      <c r="B1088" t="s">
        <v>1597</v>
      </c>
      <c r="C1088" t="s">
        <v>1598</v>
      </c>
      <c r="D1088">
        <v>8236</v>
      </c>
      <c r="E1088">
        <v>4</v>
      </c>
      <c r="F1088" t="str">
        <f t="shared" si="16"/>
        <v>https://room.rakuten.co.jp/room_d5ac0f15a8</v>
      </c>
      <c r="G1088">
        <f>COUNTIF(フォロワー!A:A,A1088)</f>
        <v>1</v>
      </c>
    </row>
    <row r="1089" spans="1:7">
      <c r="A1089" s="1">
        <v>1000002663653330</v>
      </c>
      <c r="B1089" t="s">
        <v>1599</v>
      </c>
      <c r="C1089" t="s">
        <v>1600</v>
      </c>
      <c r="D1089">
        <v>5497</v>
      </c>
      <c r="E1089">
        <v>4</v>
      </c>
      <c r="F1089" t="str">
        <f t="shared" si="16"/>
        <v>https://room.rakuten.co.jp/room_a52689fbec</v>
      </c>
      <c r="G1089">
        <f>COUNTIF(フォロワー!A:A,A1089)</f>
        <v>1</v>
      </c>
    </row>
    <row r="1090" spans="1:7">
      <c r="A1090" s="1">
        <v>1000003472351190</v>
      </c>
      <c r="B1090" t="s">
        <v>1601</v>
      </c>
      <c r="C1090" t="s">
        <v>1602</v>
      </c>
      <c r="D1090">
        <v>23604</v>
      </c>
      <c r="E1090">
        <v>5</v>
      </c>
      <c r="F1090" t="str">
        <f t="shared" ref="F1090:F1153" si="17">"https://room.rakuten.co.jp/"&amp;B1090</f>
        <v>https://room.rakuten.co.jp/yunroomlo</v>
      </c>
      <c r="G1090">
        <f>COUNTIF(フォロワー!A:A,A1090)</f>
        <v>1</v>
      </c>
    </row>
    <row r="1091" spans="1:7">
      <c r="A1091" s="1">
        <v>1000003496193310</v>
      </c>
      <c r="B1091" t="s">
        <v>1603</v>
      </c>
      <c r="C1091" t="s">
        <v>1604</v>
      </c>
      <c r="D1091">
        <v>11365</v>
      </c>
      <c r="E1091">
        <v>4</v>
      </c>
      <c r="F1091" t="str">
        <f t="shared" si="17"/>
        <v>https://room.rakuten.co.jp/osusumereizouko</v>
      </c>
      <c r="G1091">
        <f>COUNTIF(フォロワー!A:A,A1091)</f>
        <v>1</v>
      </c>
    </row>
    <row r="1092" spans="1:7">
      <c r="A1092" s="1">
        <v>1000002443419310</v>
      </c>
      <c r="B1092" t="s">
        <v>1605</v>
      </c>
      <c r="C1092" t="s">
        <v>1606</v>
      </c>
      <c r="D1092">
        <v>5000</v>
      </c>
      <c r="E1092">
        <v>3</v>
      </c>
      <c r="F1092" t="str">
        <f t="shared" si="17"/>
        <v>https://room.rakuten.co.jp/room_9db94b4232</v>
      </c>
      <c r="G1092">
        <f>COUNTIF(フォロワー!A:A,A1092)</f>
        <v>1</v>
      </c>
    </row>
    <row r="1093" spans="1:7">
      <c r="A1093" s="1">
        <v>1000002183605190</v>
      </c>
      <c r="B1093" t="s">
        <v>1607</v>
      </c>
      <c r="C1093" t="s">
        <v>1608</v>
      </c>
      <c r="D1093">
        <v>65430</v>
      </c>
      <c r="E1093">
        <v>4</v>
      </c>
      <c r="F1093" t="str">
        <f t="shared" si="17"/>
        <v>https://room.rakuten.co.jp/room_320b75b3b9</v>
      </c>
      <c r="G1093">
        <f>COUNTIF(フォロワー!A:A,A1093)</f>
        <v>1</v>
      </c>
    </row>
    <row r="1094" spans="1:7">
      <c r="A1094" s="1">
        <v>1000004457482520</v>
      </c>
      <c r="B1094" t="s">
        <v>1609</v>
      </c>
      <c r="C1094" t="s">
        <v>1610</v>
      </c>
      <c r="D1094">
        <v>14439</v>
      </c>
      <c r="E1094">
        <v>4</v>
      </c>
      <c r="F1094" t="str">
        <f t="shared" si="17"/>
        <v>https://room.rakuten.co.jp/room_ec31ce4803</v>
      </c>
      <c r="G1094">
        <f>COUNTIF(フォロワー!A:A,A1094)</f>
        <v>1</v>
      </c>
    </row>
    <row r="1095" spans="1:7">
      <c r="A1095" s="1">
        <v>1000002529961180</v>
      </c>
      <c r="B1095" t="s">
        <v>4183</v>
      </c>
      <c r="C1095" t="s">
        <v>4184</v>
      </c>
      <c r="D1095">
        <v>15328</v>
      </c>
      <c r="E1095">
        <v>5</v>
      </c>
      <c r="F1095" t="str">
        <f t="shared" si="17"/>
        <v>https://room.rakuten.co.jp/room_e7f7f16f03</v>
      </c>
      <c r="G1095">
        <f>COUNTIF(フォロワー!A:A,A1095)</f>
        <v>0</v>
      </c>
    </row>
    <row r="1096" spans="1:7">
      <c r="A1096" s="1">
        <v>1000003481277220</v>
      </c>
      <c r="B1096" t="s">
        <v>1611</v>
      </c>
      <c r="C1096" t="s">
        <v>1612</v>
      </c>
      <c r="D1096">
        <v>22495</v>
      </c>
      <c r="E1096">
        <v>5</v>
      </c>
      <c r="F1096" t="str">
        <f t="shared" si="17"/>
        <v>https://room.rakuten.co.jp/room_cbaf3a993a</v>
      </c>
      <c r="G1096">
        <f>COUNTIF(フォロワー!A:A,A1096)</f>
        <v>1</v>
      </c>
    </row>
    <row r="1097" spans="1:7">
      <c r="A1097" s="1">
        <v>1000001861069300</v>
      </c>
      <c r="B1097" t="s">
        <v>1613</v>
      </c>
      <c r="C1097" t="s">
        <v>1614</v>
      </c>
      <c r="D1097">
        <v>3127</v>
      </c>
      <c r="E1097">
        <v>4</v>
      </c>
      <c r="F1097" t="str">
        <f t="shared" si="17"/>
        <v>https://room.rakuten.co.jp/room_001a8f46d2</v>
      </c>
      <c r="G1097">
        <f>COUNTIF(フォロワー!A:A,A1097)</f>
        <v>1</v>
      </c>
    </row>
    <row r="1098" spans="1:7">
      <c r="A1098" s="1">
        <v>1000002110765120</v>
      </c>
      <c r="B1098" t="s">
        <v>4185</v>
      </c>
      <c r="C1098" t="s">
        <v>4186</v>
      </c>
      <c r="D1098">
        <v>15448</v>
      </c>
      <c r="E1098">
        <v>4</v>
      </c>
      <c r="F1098" t="str">
        <f t="shared" si="17"/>
        <v>https://room.rakuten.co.jp/room_charoll</v>
      </c>
      <c r="G1098">
        <f>COUNTIF(フォロワー!A:A,A1098)</f>
        <v>0</v>
      </c>
    </row>
    <row r="1099" spans="1:7">
      <c r="A1099" s="1">
        <v>1000003535699250</v>
      </c>
      <c r="B1099" t="s">
        <v>1615</v>
      </c>
      <c r="C1099" t="s">
        <v>1616</v>
      </c>
      <c r="D1099">
        <v>8452</v>
      </c>
      <c r="E1099">
        <v>4</v>
      </c>
      <c r="F1099" t="str">
        <f t="shared" si="17"/>
        <v>https://room.rakuten.co.jp/room_d0d35836aa</v>
      </c>
      <c r="G1099">
        <f>COUNTIF(フォロワー!A:A,A1099)</f>
        <v>1</v>
      </c>
    </row>
    <row r="1100" spans="1:7">
      <c r="A1100" s="1">
        <v>1000001264748240</v>
      </c>
      <c r="B1100" t="s">
        <v>1617</v>
      </c>
      <c r="C1100" t="s">
        <v>1618</v>
      </c>
      <c r="D1100">
        <v>20985</v>
      </c>
      <c r="E1100">
        <v>5</v>
      </c>
      <c r="F1100" t="str">
        <f t="shared" si="17"/>
        <v>https://room.rakuten.co.jp/room_60cce1d867</v>
      </c>
      <c r="G1100">
        <f>COUNTIF(フォロワー!A:A,A1100)</f>
        <v>1</v>
      </c>
    </row>
    <row r="1101" spans="1:7">
      <c r="A1101" s="1">
        <v>1000002125153380</v>
      </c>
      <c r="B1101" t="s">
        <v>1619</v>
      </c>
      <c r="C1101" t="s">
        <v>1620</v>
      </c>
      <c r="D1101">
        <v>8437</v>
      </c>
      <c r="E1101">
        <v>3</v>
      </c>
      <c r="F1101" t="str">
        <f t="shared" si="17"/>
        <v>https://room.rakuten.co.jp/room_imarin</v>
      </c>
      <c r="G1101">
        <f>COUNTIF(フォロワー!A:A,A1101)</f>
        <v>1</v>
      </c>
    </row>
    <row r="1102" spans="1:7">
      <c r="A1102" s="1">
        <v>1000000072481290</v>
      </c>
      <c r="B1102" t="s">
        <v>1621</v>
      </c>
      <c r="C1102" t="s">
        <v>1622</v>
      </c>
      <c r="D1102">
        <v>17245</v>
      </c>
      <c r="E1102">
        <v>4</v>
      </c>
      <c r="F1102" t="str">
        <f t="shared" si="17"/>
        <v>https://room.rakuten.co.jp/room_ab4ca9a36d</v>
      </c>
      <c r="G1102">
        <f>COUNTIF(フォロワー!A:A,A1102)</f>
        <v>1</v>
      </c>
    </row>
    <row r="1103" spans="1:7">
      <c r="A1103" s="1">
        <v>1000002660955280</v>
      </c>
      <c r="B1103" t="s">
        <v>4187</v>
      </c>
      <c r="C1103" t="s">
        <v>4188</v>
      </c>
      <c r="D1103">
        <v>34108</v>
      </c>
      <c r="E1103">
        <v>5</v>
      </c>
      <c r="F1103" t="str">
        <f t="shared" si="17"/>
        <v>https://room.rakuten.co.jp/shie_room</v>
      </c>
      <c r="G1103">
        <f>COUNTIF(フォロワー!A:A,A1103)</f>
        <v>0</v>
      </c>
    </row>
    <row r="1104" spans="1:7">
      <c r="A1104" s="1">
        <v>1000003195868180</v>
      </c>
      <c r="B1104" t="s">
        <v>1623</v>
      </c>
      <c r="C1104" t="s">
        <v>1624</v>
      </c>
      <c r="D1104">
        <v>9736</v>
      </c>
      <c r="E1104">
        <v>3</v>
      </c>
      <c r="F1104" t="str">
        <f t="shared" si="17"/>
        <v>https://room.rakuten.co.jp/room_75a9ae2ad7</v>
      </c>
      <c r="G1104">
        <f>COUNTIF(フォロワー!A:A,A1104)</f>
        <v>1</v>
      </c>
    </row>
    <row r="1105" spans="1:7">
      <c r="A1105" s="1">
        <v>1000003886786390</v>
      </c>
      <c r="B1105" t="s">
        <v>1625</v>
      </c>
      <c r="C1105" t="s">
        <v>1626</v>
      </c>
      <c r="D1105">
        <v>6173</v>
      </c>
      <c r="E1105">
        <v>4</v>
      </c>
      <c r="F1105" t="str">
        <f t="shared" si="17"/>
        <v>https://room.rakuten.co.jp/room_momo0620</v>
      </c>
      <c r="G1105">
        <f>COUNTIF(フォロワー!A:A,A1105)</f>
        <v>1</v>
      </c>
    </row>
    <row r="1106" spans="1:7">
      <c r="A1106" s="1">
        <v>1000000249480160</v>
      </c>
      <c r="B1106" t="s">
        <v>1627</v>
      </c>
      <c r="C1106" t="s">
        <v>1628</v>
      </c>
      <c r="D1106">
        <v>13455</v>
      </c>
      <c r="E1106">
        <v>4</v>
      </c>
      <c r="F1106" t="str">
        <f t="shared" si="17"/>
        <v>https://room.rakuten.co.jp/skn</v>
      </c>
      <c r="G1106">
        <f>COUNTIF(フォロワー!A:A,A1106)</f>
        <v>1</v>
      </c>
    </row>
    <row r="1107" spans="1:7">
      <c r="A1107" s="1">
        <v>1000002830731290</v>
      </c>
      <c r="B1107" t="s">
        <v>1629</v>
      </c>
      <c r="C1107" t="s">
        <v>1630</v>
      </c>
      <c r="D1107">
        <v>30415</v>
      </c>
      <c r="E1107">
        <v>4</v>
      </c>
      <c r="F1107" t="str">
        <f t="shared" si="17"/>
        <v>https://room.rakuten.co.jp/room_7cf3130028</v>
      </c>
      <c r="G1107">
        <f>COUNTIF(フォロワー!A:A,A1107)</f>
        <v>1</v>
      </c>
    </row>
    <row r="1108" spans="1:7">
      <c r="A1108" s="1">
        <v>1000002741384140</v>
      </c>
      <c r="B1108" t="s">
        <v>1631</v>
      </c>
      <c r="C1108" t="s">
        <v>1632</v>
      </c>
      <c r="D1108">
        <v>57910</v>
      </c>
      <c r="E1108">
        <v>5</v>
      </c>
      <c r="F1108" t="str">
        <f t="shared" si="17"/>
        <v>https://room.rakuten.co.jp/room_fb230d77b7</v>
      </c>
      <c r="G1108">
        <f>COUNTIF(フォロワー!A:A,A1108)</f>
        <v>1</v>
      </c>
    </row>
    <row r="1109" spans="1:7">
      <c r="A1109" s="1">
        <v>1000003568124350</v>
      </c>
      <c r="B1109" t="s">
        <v>1633</v>
      </c>
      <c r="C1109" t="s">
        <v>1634</v>
      </c>
      <c r="D1109">
        <v>1911</v>
      </c>
      <c r="E1109">
        <v>4</v>
      </c>
      <c r="F1109" t="str">
        <f t="shared" si="17"/>
        <v>https://room.rakuten.co.jp/room_yuu..</v>
      </c>
      <c r="G1109">
        <f>COUNTIF(フォロワー!A:A,A1109)</f>
        <v>1</v>
      </c>
    </row>
    <row r="1110" spans="1:7">
      <c r="A1110" s="1">
        <v>1000001599825230</v>
      </c>
      <c r="B1110" t="s">
        <v>1635</v>
      </c>
      <c r="C1110" t="s">
        <v>1636</v>
      </c>
      <c r="D1110">
        <v>17933</v>
      </c>
      <c r="E1110">
        <v>4</v>
      </c>
      <c r="F1110" t="str">
        <f t="shared" si="17"/>
        <v>https://room.rakuten.co.jp/room_e3d5792888</v>
      </c>
      <c r="G1110">
        <f>COUNTIF(フォロワー!A:A,A1110)</f>
        <v>1</v>
      </c>
    </row>
    <row r="1111" spans="1:7">
      <c r="A1111" s="1">
        <v>1000002052026180</v>
      </c>
      <c r="B1111" t="s">
        <v>1637</v>
      </c>
      <c r="C1111" t="s">
        <v>1638</v>
      </c>
      <c r="D1111">
        <v>29759</v>
      </c>
      <c r="E1111">
        <v>5</v>
      </c>
      <c r="F1111" t="str">
        <f t="shared" si="17"/>
        <v>https://room.rakuten.co.jp/room_e1b2b6f8ff</v>
      </c>
      <c r="G1111">
        <f>COUNTIF(フォロワー!A:A,A1111)</f>
        <v>1</v>
      </c>
    </row>
    <row r="1112" spans="1:7">
      <c r="A1112" s="1">
        <v>1000001399833290</v>
      </c>
      <c r="B1112" t="s">
        <v>1639</v>
      </c>
      <c r="C1112" t="s">
        <v>1640</v>
      </c>
      <c r="D1112">
        <v>48452</v>
      </c>
      <c r="E1112">
        <v>4</v>
      </c>
      <c r="F1112" t="str">
        <f t="shared" si="17"/>
        <v>https://room.rakuten.co.jp/room_sukitoki84e3</v>
      </c>
      <c r="G1112">
        <f>COUNTIF(フォロワー!A:A,A1112)</f>
        <v>1</v>
      </c>
    </row>
    <row r="1113" spans="1:7">
      <c r="A1113" s="1">
        <v>1000002965738190</v>
      </c>
      <c r="B1113" t="s">
        <v>4189</v>
      </c>
      <c r="C1113" t="s">
        <v>4190</v>
      </c>
      <c r="D1113">
        <v>23896</v>
      </c>
      <c r="E1113">
        <v>4</v>
      </c>
      <c r="F1113" t="str">
        <f t="shared" si="17"/>
        <v>https://room.rakuten.co.jp/room_96bd953e60</v>
      </c>
      <c r="G1113">
        <f>COUNTIF(フォロワー!A:A,A1113)</f>
        <v>0</v>
      </c>
    </row>
    <row r="1114" spans="1:7">
      <c r="A1114" s="1">
        <v>1000000814440200</v>
      </c>
      <c r="B1114" t="s">
        <v>1641</v>
      </c>
      <c r="C1114" t="s">
        <v>1642</v>
      </c>
      <c r="D1114">
        <v>5121</v>
      </c>
      <c r="E1114">
        <v>4</v>
      </c>
      <c r="F1114" t="str">
        <f t="shared" si="17"/>
        <v>https://room.rakuten.co.jp/room_0c67daf13a</v>
      </c>
      <c r="G1114">
        <f>COUNTIF(フォロワー!A:A,A1114)</f>
        <v>1</v>
      </c>
    </row>
    <row r="1115" spans="1:7">
      <c r="A1115" s="1">
        <v>1000000159105400</v>
      </c>
      <c r="B1115" t="s">
        <v>1643</v>
      </c>
      <c r="C1115" t="s">
        <v>1644</v>
      </c>
      <c r="D1115">
        <v>1093</v>
      </c>
      <c r="E1115">
        <v>3</v>
      </c>
      <c r="F1115" t="str">
        <f t="shared" si="17"/>
        <v>https://room.rakuten.co.jp/maronkan</v>
      </c>
      <c r="G1115">
        <f>COUNTIF(フォロワー!A:A,A1115)</f>
        <v>1</v>
      </c>
    </row>
    <row r="1116" spans="1:7">
      <c r="A1116" s="1">
        <v>1000004399868370</v>
      </c>
      <c r="B1116" t="s">
        <v>1645</v>
      </c>
      <c r="C1116" t="s">
        <v>1646</v>
      </c>
      <c r="D1116">
        <v>3645</v>
      </c>
      <c r="E1116">
        <v>4</v>
      </c>
      <c r="F1116" t="str">
        <f t="shared" si="17"/>
        <v>https://room.rakuten.co.jp/kay7</v>
      </c>
      <c r="G1116">
        <f>COUNTIF(フォロワー!A:A,A1116)</f>
        <v>1</v>
      </c>
    </row>
    <row r="1117" spans="1:7">
      <c r="A1117" s="1">
        <v>1000004424012310</v>
      </c>
      <c r="B1117" t="s">
        <v>1647</v>
      </c>
      <c r="C1117" t="s">
        <v>1648</v>
      </c>
      <c r="D1117">
        <v>13785</v>
      </c>
      <c r="E1117">
        <v>4</v>
      </c>
      <c r="F1117" t="str">
        <f t="shared" si="17"/>
        <v>https://room.rakuten.co.jp/room_f2af2be1b9</v>
      </c>
      <c r="G1117">
        <f>COUNTIF(フォロワー!A:A,A1117)</f>
        <v>1</v>
      </c>
    </row>
    <row r="1118" spans="1:7">
      <c r="A1118" s="1">
        <v>1000004473832140</v>
      </c>
      <c r="B1118" t="s">
        <v>1649</v>
      </c>
      <c r="C1118" t="s">
        <v>1650</v>
      </c>
      <c r="D1118">
        <v>1247</v>
      </c>
      <c r="E1118">
        <v>3</v>
      </c>
      <c r="F1118" t="str">
        <f t="shared" si="17"/>
        <v>https://room.rakuten.co.jp/room_ffbbf623ef</v>
      </c>
      <c r="G1118">
        <f>COUNTIF(フォロワー!A:A,A1118)</f>
        <v>1</v>
      </c>
    </row>
    <row r="1119" spans="1:7">
      <c r="A1119" s="1">
        <v>1000002456882270</v>
      </c>
      <c r="B1119" t="s">
        <v>1651</v>
      </c>
      <c r="C1119" t="s">
        <v>1652</v>
      </c>
      <c r="D1119">
        <v>6052</v>
      </c>
      <c r="E1119">
        <v>4</v>
      </c>
      <c r="F1119" t="str">
        <f t="shared" si="17"/>
        <v>https://room.rakuten.co.jp/daigonobu</v>
      </c>
      <c r="G1119">
        <f>COUNTIF(フォロワー!A:A,A1119)</f>
        <v>1</v>
      </c>
    </row>
    <row r="1120" spans="1:7">
      <c r="A1120" s="1">
        <v>1000004605165230</v>
      </c>
      <c r="B1120" t="s">
        <v>1653</v>
      </c>
      <c r="C1120" t="s">
        <v>1654</v>
      </c>
      <c r="D1120">
        <v>3202</v>
      </c>
      <c r="E1120">
        <v>3</v>
      </c>
      <c r="F1120" t="str">
        <f t="shared" si="17"/>
        <v>https://room.rakuten.co.jp/room_jdhmsannino</v>
      </c>
      <c r="G1120">
        <f>COUNTIF(フォロワー!A:A,A1120)</f>
        <v>1</v>
      </c>
    </row>
    <row r="1121" spans="1:7">
      <c r="A1121" s="1">
        <v>1000003328777290</v>
      </c>
      <c r="B1121" t="s">
        <v>1655</v>
      </c>
      <c r="C1121" t="s">
        <v>1656</v>
      </c>
      <c r="D1121">
        <v>23449</v>
      </c>
      <c r="E1121">
        <v>4</v>
      </c>
      <c r="F1121" t="str">
        <f t="shared" si="17"/>
        <v>https://room.rakuten.co.jp/mirumiru_room</v>
      </c>
      <c r="G1121">
        <f>COUNTIF(フォロワー!A:A,A1121)</f>
        <v>1</v>
      </c>
    </row>
    <row r="1122" spans="1:7">
      <c r="A1122" s="1">
        <v>1000004123789160</v>
      </c>
      <c r="B1122" t="s">
        <v>1657</v>
      </c>
      <c r="C1122" t="s">
        <v>1658</v>
      </c>
      <c r="D1122">
        <v>3468</v>
      </c>
      <c r="E1122">
        <v>3</v>
      </c>
      <c r="F1122" t="str">
        <f t="shared" si="17"/>
        <v>https://room.rakuten.co.jp/room_6a13d729fd</v>
      </c>
      <c r="G1122">
        <f>COUNTIF(フォロワー!A:A,A1122)</f>
        <v>1</v>
      </c>
    </row>
    <row r="1123" spans="1:7">
      <c r="A1123" s="1">
        <v>1000003889037190</v>
      </c>
      <c r="B1123" t="s">
        <v>4191</v>
      </c>
      <c r="C1123" t="s">
        <v>4192</v>
      </c>
      <c r="D1123">
        <v>4057</v>
      </c>
      <c r="E1123">
        <v>4</v>
      </c>
      <c r="F1123" t="str">
        <f t="shared" si="17"/>
        <v>https://room.rakuten.co.jp/room_28a4856c35</v>
      </c>
      <c r="G1123">
        <f>COUNTIF(フォロワー!A:A,A1123)</f>
        <v>0</v>
      </c>
    </row>
    <row r="1124" spans="1:7">
      <c r="A1124" s="1">
        <v>1000000803005310</v>
      </c>
      <c r="B1124" t="s">
        <v>1659</v>
      </c>
      <c r="C1124" t="s">
        <v>1660</v>
      </c>
      <c r="D1124">
        <v>13943</v>
      </c>
      <c r="E1124">
        <v>4</v>
      </c>
      <c r="F1124" t="str">
        <f t="shared" si="17"/>
        <v>https://room.rakuten.co.jp/room_10b0567612</v>
      </c>
      <c r="G1124">
        <f>COUNTIF(フォロワー!A:A,A1124)</f>
        <v>1</v>
      </c>
    </row>
    <row r="1125" spans="1:7">
      <c r="A1125" s="1">
        <v>1000000032575220</v>
      </c>
      <c r="B1125" t="s">
        <v>4193</v>
      </c>
      <c r="C1125" t="s">
        <v>4194</v>
      </c>
      <c r="D1125">
        <v>65698</v>
      </c>
      <c r="E1125">
        <v>5</v>
      </c>
      <c r="F1125" t="str">
        <f t="shared" si="17"/>
        <v>https://room.rakuten.co.jp/amelies-room</v>
      </c>
      <c r="G1125">
        <f>COUNTIF(フォロワー!A:A,A1125)</f>
        <v>0</v>
      </c>
    </row>
    <row r="1126" spans="1:7">
      <c r="A1126" s="1">
        <v>1000002006366410</v>
      </c>
      <c r="B1126" t="s">
        <v>1661</v>
      </c>
      <c r="C1126" t="s">
        <v>1662</v>
      </c>
      <c r="D1126">
        <v>2212</v>
      </c>
      <c r="E1126">
        <v>4</v>
      </c>
      <c r="F1126" t="str">
        <f t="shared" si="17"/>
        <v>https://room.rakuten.co.jp/room_0b8c795fc7</v>
      </c>
      <c r="G1126">
        <f>COUNTIF(フォロワー!A:A,A1126)</f>
        <v>1</v>
      </c>
    </row>
    <row r="1127" spans="1:7">
      <c r="A1127" s="1">
        <v>1000003650537470</v>
      </c>
      <c r="B1127" t="s">
        <v>1663</v>
      </c>
      <c r="C1127" t="s">
        <v>1664</v>
      </c>
      <c r="D1127">
        <v>11986</v>
      </c>
      <c r="E1127">
        <v>4</v>
      </c>
      <c r="F1127" t="str">
        <f t="shared" si="17"/>
        <v>https://room.rakuten.co.jp/room_ad0cb2ce67</v>
      </c>
      <c r="G1127">
        <f>COUNTIF(フォロワー!A:A,A1127)</f>
        <v>1</v>
      </c>
    </row>
    <row r="1128" spans="1:7">
      <c r="A1128" s="1">
        <v>1000000560233310</v>
      </c>
      <c r="B1128" t="s">
        <v>1665</v>
      </c>
      <c r="C1128" t="s">
        <v>1666</v>
      </c>
      <c r="D1128">
        <v>4959</v>
      </c>
      <c r="E1128">
        <v>4</v>
      </c>
      <c r="F1128" t="str">
        <f t="shared" si="17"/>
        <v>https://room.rakuten.co.jp/room_e3c95193c3</v>
      </c>
      <c r="G1128">
        <f>COUNTIF(フォロワー!A:A,A1128)</f>
        <v>1</v>
      </c>
    </row>
    <row r="1129" spans="1:7">
      <c r="A1129" s="1">
        <v>1000004435594180</v>
      </c>
      <c r="B1129" t="s">
        <v>1667</v>
      </c>
      <c r="C1129" t="s">
        <v>1668</v>
      </c>
      <c r="D1129">
        <v>5723</v>
      </c>
      <c r="E1129">
        <v>4</v>
      </c>
      <c r="F1129" t="str">
        <f t="shared" si="17"/>
        <v>https://room.rakuten.co.jp/room_afc9a5810b</v>
      </c>
      <c r="G1129">
        <f>COUNTIF(フォロワー!A:A,A1129)</f>
        <v>1</v>
      </c>
    </row>
    <row r="1130" spans="1:7">
      <c r="A1130" s="1">
        <v>1000004270986170</v>
      </c>
      <c r="B1130" t="s">
        <v>1669</v>
      </c>
      <c r="C1130" t="s">
        <v>1670</v>
      </c>
      <c r="D1130">
        <v>2839</v>
      </c>
      <c r="E1130">
        <v>4</v>
      </c>
      <c r="F1130" t="str">
        <f t="shared" si="17"/>
        <v>https://room.rakuten.co.jp/room_d066ded6da</v>
      </c>
      <c r="G1130">
        <f>COUNTIF(フォロワー!A:A,A1130)</f>
        <v>1</v>
      </c>
    </row>
    <row r="1131" spans="1:7">
      <c r="A1131" s="1">
        <v>1000002856614230</v>
      </c>
      <c r="B1131" t="s">
        <v>1671</v>
      </c>
      <c r="C1131" t="s">
        <v>1672</v>
      </c>
      <c r="D1131">
        <v>1200</v>
      </c>
      <c r="E1131">
        <v>3</v>
      </c>
      <c r="F1131" t="str">
        <f t="shared" si="17"/>
        <v>https://room.rakuten.co.jp/room_063d7e959f</v>
      </c>
      <c r="G1131">
        <f>COUNTIF(フォロワー!A:A,A1131)</f>
        <v>1</v>
      </c>
    </row>
    <row r="1132" spans="1:7">
      <c r="A1132" s="1">
        <v>1000001666943210</v>
      </c>
      <c r="B1132" t="s">
        <v>1673</v>
      </c>
      <c r="C1132" t="s">
        <v>1674</v>
      </c>
      <c r="D1132">
        <v>12535</v>
      </c>
      <c r="E1132">
        <v>4</v>
      </c>
      <c r="F1132" t="str">
        <f t="shared" si="17"/>
        <v>https://room.rakuten.co.jp/room_9138246901</v>
      </c>
      <c r="G1132">
        <f>COUNTIF(フォロワー!A:A,A1132)</f>
        <v>1</v>
      </c>
    </row>
    <row r="1133" spans="1:7">
      <c r="A1133" s="1">
        <v>1000004560654340</v>
      </c>
      <c r="B1133" t="s">
        <v>1675</v>
      </c>
      <c r="C1133" t="s">
        <v>1676</v>
      </c>
      <c r="D1133">
        <v>3658</v>
      </c>
      <c r="E1133">
        <v>4</v>
      </c>
      <c r="F1133" t="str">
        <f t="shared" si="17"/>
        <v>https://room.rakuten.co.jp/kotorin2525</v>
      </c>
      <c r="G1133">
        <f>COUNTIF(フォロワー!A:A,A1133)</f>
        <v>1</v>
      </c>
    </row>
    <row r="1134" spans="1:7">
      <c r="A1134" s="1">
        <v>1000002898711280</v>
      </c>
      <c r="B1134" t="s">
        <v>1677</v>
      </c>
      <c r="C1134" t="s">
        <v>1678</v>
      </c>
      <c r="D1134">
        <v>5509</v>
      </c>
      <c r="E1134">
        <v>4</v>
      </c>
      <c r="F1134" t="str">
        <f t="shared" si="17"/>
        <v>https://room.rakuten.co.jp/room_8a7b543277</v>
      </c>
      <c r="G1134">
        <f>COUNTIF(フォロワー!A:A,A1134)</f>
        <v>1</v>
      </c>
    </row>
    <row r="1135" spans="1:7">
      <c r="A1135" s="1">
        <v>1000000077924120</v>
      </c>
      <c r="B1135" t="s">
        <v>1679</v>
      </c>
      <c r="C1135" t="s">
        <v>1680</v>
      </c>
      <c r="D1135">
        <v>6685</v>
      </c>
      <c r="E1135">
        <v>4</v>
      </c>
      <c r="F1135" t="str">
        <f t="shared" si="17"/>
        <v>https://room.rakuten.co.jp/ayuxta</v>
      </c>
      <c r="G1135">
        <f>COUNTIF(フォロワー!A:A,A1135)</f>
        <v>1</v>
      </c>
    </row>
    <row r="1136" spans="1:7">
      <c r="A1136" s="1">
        <v>1000001534837260</v>
      </c>
      <c r="B1136" t="s">
        <v>4195</v>
      </c>
      <c r="C1136" t="s">
        <v>4196</v>
      </c>
      <c r="D1136">
        <v>20550</v>
      </c>
      <c r="E1136">
        <v>4</v>
      </c>
      <c r="F1136" t="str">
        <f t="shared" si="17"/>
        <v>https://room.rakuten.co.jp/room_eced23f26a</v>
      </c>
      <c r="G1136">
        <f>COUNTIF(フォロワー!A:A,A1136)</f>
        <v>0</v>
      </c>
    </row>
    <row r="1137" spans="1:7">
      <c r="A1137" s="1">
        <v>1000002007405180</v>
      </c>
      <c r="B1137" t="s">
        <v>1681</v>
      </c>
      <c r="C1137" t="s">
        <v>1682</v>
      </c>
      <c r="D1137">
        <v>12303</v>
      </c>
      <c r="E1137">
        <v>4</v>
      </c>
      <c r="F1137" t="str">
        <f t="shared" si="17"/>
        <v>https://room.rakuten.co.jp/room_56648616c1</v>
      </c>
      <c r="G1137">
        <f>COUNTIF(フォロワー!A:A,A1137)</f>
        <v>1</v>
      </c>
    </row>
    <row r="1138" spans="1:7">
      <c r="A1138" s="1">
        <v>1000003626882950</v>
      </c>
      <c r="B1138" t="s">
        <v>4197</v>
      </c>
      <c r="C1138" t="s">
        <v>4198</v>
      </c>
      <c r="D1138">
        <v>2500</v>
      </c>
      <c r="E1138">
        <v>4</v>
      </c>
      <c r="F1138" t="str">
        <f t="shared" si="17"/>
        <v>https://room.rakuten.co.jp/sakuratwinsbaby</v>
      </c>
      <c r="G1138">
        <f>COUNTIF(フォロワー!A:A,A1138)</f>
        <v>0</v>
      </c>
    </row>
    <row r="1139" spans="1:7">
      <c r="A1139" s="1">
        <v>1000000212745310</v>
      </c>
      <c r="B1139" t="s">
        <v>4199</v>
      </c>
      <c r="C1139" t="s">
        <v>4200</v>
      </c>
      <c r="D1139">
        <v>6944</v>
      </c>
      <c r="E1139">
        <v>4</v>
      </c>
      <c r="F1139" t="str">
        <f t="shared" si="17"/>
        <v>https://room.rakuten.co.jp/9260ree</v>
      </c>
      <c r="G1139">
        <f>COUNTIF(フォロワー!A:A,A1139)</f>
        <v>0</v>
      </c>
    </row>
    <row r="1140" spans="1:7">
      <c r="A1140" s="1">
        <v>1000003258649160</v>
      </c>
      <c r="B1140" t="s">
        <v>4201</v>
      </c>
      <c r="C1140" t="s">
        <v>4202</v>
      </c>
      <c r="D1140">
        <v>3437</v>
      </c>
      <c r="E1140">
        <v>3</v>
      </c>
      <c r="F1140" t="str">
        <f t="shared" si="17"/>
        <v>https://room.rakuten.co.jp/room_bdaa32877d</v>
      </c>
      <c r="G1140">
        <f>COUNTIF(フォロワー!A:A,A1140)</f>
        <v>0</v>
      </c>
    </row>
    <row r="1141" spans="1:7">
      <c r="A1141" s="1">
        <v>1000004366227120</v>
      </c>
      <c r="B1141" t="s">
        <v>1683</v>
      </c>
      <c r="C1141" t="s">
        <v>1684</v>
      </c>
      <c r="D1141">
        <v>9356</v>
      </c>
      <c r="E1141">
        <v>3</v>
      </c>
      <c r="F1141" t="str">
        <f t="shared" si="17"/>
        <v>https://room.rakuten.co.jp/room_b6424ae4e2</v>
      </c>
      <c r="G1141">
        <f>COUNTIF(フォロワー!A:A,A1141)</f>
        <v>1</v>
      </c>
    </row>
    <row r="1142" spans="1:7">
      <c r="A1142" s="1">
        <v>1000003075361300</v>
      </c>
      <c r="B1142" t="s">
        <v>4203</v>
      </c>
      <c r="C1142" t="s">
        <v>4204</v>
      </c>
      <c r="D1142">
        <v>9948</v>
      </c>
      <c r="E1142">
        <v>1</v>
      </c>
      <c r="F1142" t="str">
        <f t="shared" si="17"/>
        <v>https://room.rakuten.co.jp/room_4fdd6f6afd</v>
      </c>
      <c r="G1142">
        <f>COUNTIF(フォロワー!A:A,A1142)</f>
        <v>0</v>
      </c>
    </row>
    <row r="1143" spans="1:7">
      <c r="A1143" s="1">
        <v>1000000070308400</v>
      </c>
      <c r="B1143" t="s">
        <v>1685</v>
      </c>
      <c r="C1143" t="s">
        <v>1686</v>
      </c>
      <c r="D1143">
        <v>3058</v>
      </c>
      <c r="E1143">
        <v>4</v>
      </c>
      <c r="F1143" t="str">
        <f t="shared" si="17"/>
        <v>https://room.rakuten.co.jp/dcg</v>
      </c>
      <c r="G1143">
        <f>COUNTIF(フォロワー!A:A,A1143)</f>
        <v>1</v>
      </c>
    </row>
    <row r="1144" spans="1:7">
      <c r="A1144" s="1">
        <v>1000001186492200</v>
      </c>
      <c r="B1144" t="s">
        <v>1687</v>
      </c>
      <c r="C1144" t="s">
        <v>1688</v>
      </c>
      <c r="D1144">
        <v>31177</v>
      </c>
      <c r="E1144">
        <v>4</v>
      </c>
      <c r="F1144" t="str">
        <f t="shared" si="17"/>
        <v>https://room.rakuten.co.jp/room_385santa365</v>
      </c>
      <c r="G1144">
        <f>COUNTIF(フォロワー!A:A,A1144)</f>
        <v>1</v>
      </c>
    </row>
    <row r="1145" spans="1:7">
      <c r="A1145" s="1">
        <v>1000002294232520</v>
      </c>
      <c r="B1145" t="s">
        <v>4205</v>
      </c>
      <c r="C1145" t="s">
        <v>4206</v>
      </c>
      <c r="D1145">
        <v>38853</v>
      </c>
      <c r="E1145">
        <v>4</v>
      </c>
      <c r="F1145" t="str">
        <f t="shared" si="17"/>
        <v>https://room.rakuten.co.jp/room_8b848874d0</v>
      </c>
      <c r="G1145">
        <f>COUNTIF(フォロワー!A:A,A1145)</f>
        <v>0</v>
      </c>
    </row>
    <row r="1146" spans="1:7">
      <c r="A1146" s="1">
        <v>1000001766538480</v>
      </c>
      <c r="B1146" t="s">
        <v>1689</v>
      </c>
      <c r="C1146" t="s">
        <v>1690</v>
      </c>
      <c r="D1146">
        <v>59326</v>
      </c>
      <c r="E1146">
        <v>1</v>
      </c>
      <c r="F1146" t="str">
        <f t="shared" si="17"/>
        <v>https://room.rakuten.co.jp/room_4cee0fbc3d</v>
      </c>
      <c r="G1146">
        <f>COUNTIF(フォロワー!A:A,A1146)</f>
        <v>1</v>
      </c>
    </row>
    <row r="1147" spans="1:7">
      <c r="A1147" s="1">
        <v>1000003054806280</v>
      </c>
      <c r="B1147" t="s">
        <v>1691</v>
      </c>
      <c r="C1147" t="s">
        <v>1692</v>
      </c>
      <c r="D1147">
        <v>3269</v>
      </c>
      <c r="E1147">
        <v>4</v>
      </c>
      <c r="F1147" t="str">
        <f t="shared" si="17"/>
        <v>https://room.rakuten.co.jp/room_919a61525b</v>
      </c>
      <c r="G1147">
        <f>COUNTIF(フォロワー!A:A,A1147)</f>
        <v>1</v>
      </c>
    </row>
    <row r="1148" spans="1:7">
      <c r="A1148" s="1">
        <v>1000004220161320</v>
      </c>
      <c r="B1148" t="s">
        <v>1693</v>
      </c>
      <c r="C1148" t="s">
        <v>1694</v>
      </c>
      <c r="D1148">
        <v>6053</v>
      </c>
      <c r="E1148">
        <v>4</v>
      </c>
      <c r="F1148" t="str">
        <f t="shared" si="17"/>
        <v>https://room.rakuten.co.jp/room_b121165f82</v>
      </c>
      <c r="G1148">
        <f>COUNTIF(フォロワー!A:A,A1148)</f>
        <v>1</v>
      </c>
    </row>
    <row r="1149" spans="1:7">
      <c r="A1149" s="1">
        <v>1000002831816180</v>
      </c>
      <c r="B1149" t="s">
        <v>4207</v>
      </c>
      <c r="C1149" t="s">
        <v>4208</v>
      </c>
      <c r="D1149">
        <v>19398</v>
      </c>
      <c r="E1149">
        <v>4</v>
      </c>
      <c r="F1149" t="str">
        <f t="shared" si="17"/>
        <v>https://room.rakuten.co.jp/room_b9cb338bdc</v>
      </c>
      <c r="G1149">
        <f>COUNTIF(フォロワー!A:A,A1149)</f>
        <v>0</v>
      </c>
    </row>
    <row r="1150" spans="1:7">
      <c r="A1150" s="1">
        <v>1000003798282310</v>
      </c>
      <c r="B1150" t="s">
        <v>1695</v>
      </c>
      <c r="C1150" t="s">
        <v>1696</v>
      </c>
      <c r="D1150">
        <v>8325</v>
      </c>
      <c r="E1150">
        <v>4</v>
      </c>
      <c r="F1150" t="str">
        <f t="shared" si="17"/>
        <v>https://room.rakuten.co.jp/room_somamama</v>
      </c>
      <c r="G1150">
        <f>COUNTIF(フォロワー!A:A,A1150)</f>
        <v>1</v>
      </c>
    </row>
    <row r="1151" spans="1:7">
      <c r="A1151" s="1">
        <v>1000004490884130</v>
      </c>
      <c r="B1151" t="s">
        <v>1697</v>
      </c>
      <c r="C1151" t="s">
        <v>1698</v>
      </c>
      <c r="D1151">
        <v>3201</v>
      </c>
      <c r="E1151">
        <v>3</v>
      </c>
      <c r="F1151" t="str">
        <f t="shared" si="17"/>
        <v>https://room.rakuten.co.jp/room_776fb7b080</v>
      </c>
      <c r="G1151">
        <f>COUNTIF(フォロワー!A:A,A1151)</f>
        <v>1</v>
      </c>
    </row>
    <row r="1152" spans="1:7">
      <c r="A1152" s="1">
        <v>1000003360041410</v>
      </c>
      <c r="B1152" t="s">
        <v>1699</v>
      </c>
      <c r="C1152" t="s">
        <v>1700</v>
      </c>
      <c r="D1152">
        <v>13103</v>
      </c>
      <c r="E1152">
        <v>4</v>
      </c>
      <c r="F1152" t="str">
        <f t="shared" si="17"/>
        <v>https://room.rakuten.co.jp/mimibody</v>
      </c>
      <c r="G1152">
        <f>COUNTIF(フォロワー!A:A,A1152)</f>
        <v>1</v>
      </c>
    </row>
    <row r="1153" spans="1:7">
      <c r="A1153" s="1">
        <v>1000004614211350</v>
      </c>
      <c r="B1153" t="s">
        <v>1701</v>
      </c>
      <c r="C1153" t="s">
        <v>1702</v>
      </c>
      <c r="D1153">
        <v>556</v>
      </c>
      <c r="E1153">
        <v>3</v>
      </c>
      <c r="F1153" t="str">
        <f t="shared" si="17"/>
        <v>https://room.rakuten.co.jp/room_68490cac14</v>
      </c>
      <c r="G1153">
        <f>COUNTIF(フォロワー!A:A,A1153)</f>
        <v>1</v>
      </c>
    </row>
    <row r="1154" spans="1:7">
      <c r="A1154" s="1">
        <v>1000001482964330</v>
      </c>
      <c r="B1154" t="s">
        <v>1703</v>
      </c>
      <c r="C1154" t="s">
        <v>1704</v>
      </c>
      <c r="D1154">
        <v>5544</v>
      </c>
      <c r="E1154">
        <v>3</v>
      </c>
      <c r="F1154" t="str">
        <f t="shared" ref="F1154:F1217" si="18">"https://room.rakuten.co.jp/"&amp;B1154</f>
        <v>https://room.rakuten.co.jp/room_e7d850380d</v>
      </c>
      <c r="G1154">
        <f>COUNTIF(フォロワー!A:A,A1154)</f>
        <v>1</v>
      </c>
    </row>
    <row r="1155" spans="1:7">
      <c r="A1155" s="1">
        <v>1000001305710260</v>
      </c>
      <c r="B1155" t="s">
        <v>1705</v>
      </c>
      <c r="C1155" t="s">
        <v>1706</v>
      </c>
      <c r="D1155">
        <v>4260</v>
      </c>
      <c r="E1155">
        <v>4</v>
      </c>
      <c r="F1155" t="str">
        <f t="shared" si="18"/>
        <v>https://room.rakuten.co.jp/obandos</v>
      </c>
      <c r="G1155">
        <f>COUNTIF(フォロワー!A:A,A1155)</f>
        <v>1</v>
      </c>
    </row>
    <row r="1156" spans="1:7">
      <c r="A1156" s="1">
        <v>1000004550720330</v>
      </c>
      <c r="B1156" t="s">
        <v>1707</v>
      </c>
      <c r="C1156" t="s">
        <v>1708</v>
      </c>
      <c r="D1156">
        <v>7573</v>
      </c>
      <c r="E1156">
        <v>3</v>
      </c>
      <c r="F1156" t="str">
        <f t="shared" si="18"/>
        <v>https://room.rakuten.co.jp/taneyaku</v>
      </c>
      <c r="G1156">
        <f>COUNTIF(フォロワー!A:A,A1156)</f>
        <v>1</v>
      </c>
    </row>
    <row r="1157" spans="1:7">
      <c r="A1157" s="1">
        <v>1000004235999180</v>
      </c>
      <c r="B1157" t="s">
        <v>1709</v>
      </c>
      <c r="C1157" t="s">
        <v>1710</v>
      </c>
      <c r="D1157">
        <v>6437</v>
      </c>
      <c r="E1157">
        <v>4</v>
      </c>
      <c r="F1157" t="str">
        <f t="shared" si="18"/>
        <v>https://room.rakuten.co.jp/room_2546fbfcfc</v>
      </c>
      <c r="G1157">
        <f>COUNTIF(フォロワー!A:A,A1157)</f>
        <v>1</v>
      </c>
    </row>
    <row r="1158" spans="1:7">
      <c r="A1158" s="1">
        <v>1000003661244160</v>
      </c>
      <c r="B1158" t="s">
        <v>1711</v>
      </c>
      <c r="C1158" t="s">
        <v>1712</v>
      </c>
      <c r="D1158">
        <v>5051</v>
      </c>
      <c r="E1158">
        <v>4</v>
      </c>
      <c r="F1158" t="str">
        <f t="shared" si="18"/>
        <v>https://room.rakuten.co.jp/room_2a82dfb0e7</v>
      </c>
      <c r="G1158">
        <f>COUNTIF(フォロワー!A:A,A1158)</f>
        <v>1</v>
      </c>
    </row>
    <row r="1159" spans="1:7">
      <c r="A1159" s="1">
        <v>1000004611239740</v>
      </c>
      <c r="B1159" t="s">
        <v>1713</v>
      </c>
      <c r="C1159" t="s">
        <v>1714</v>
      </c>
      <c r="D1159">
        <v>515</v>
      </c>
      <c r="E1159">
        <v>3</v>
      </c>
      <c r="F1159" t="str">
        <f t="shared" si="18"/>
        <v>https://room.rakuten.co.jp/room_18cd60a7e0</v>
      </c>
      <c r="G1159">
        <f>COUNTIF(フォロワー!A:A,A1159)</f>
        <v>1</v>
      </c>
    </row>
    <row r="1160" spans="1:7">
      <c r="A1160" s="1">
        <v>1000004336289320</v>
      </c>
      <c r="B1160" t="s">
        <v>4209</v>
      </c>
      <c r="C1160" t="s">
        <v>4210</v>
      </c>
      <c r="D1160">
        <v>2436</v>
      </c>
      <c r="E1160">
        <v>4</v>
      </c>
      <c r="F1160" t="str">
        <f t="shared" si="18"/>
        <v>https://room.rakuten.co.jp/room_bob.minion</v>
      </c>
      <c r="G1160">
        <f>COUNTIF(フォロワー!A:A,A1160)</f>
        <v>0</v>
      </c>
    </row>
    <row r="1161" spans="1:7">
      <c r="A1161" s="1">
        <v>1000002582865670</v>
      </c>
      <c r="B1161" t="s">
        <v>1715</v>
      </c>
      <c r="C1161" t="s">
        <v>1716</v>
      </c>
      <c r="D1161">
        <v>2432</v>
      </c>
      <c r="E1161">
        <v>3</v>
      </c>
      <c r="F1161" t="str">
        <f t="shared" si="18"/>
        <v>https://room.rakuten.co.jp/room_7390e06947</v>
      </c>
      <c r="G1161">
        <f>COUNTIF(フォロワー!A:A,A1161)</f>
        <v>1</v>
      </c>
    </row>
    <row r="1162" spans="1:7">
      <c r="A1162" s="1">
        <v>1000001009810220</v>
      </c>
      <c r="B1162" t="s">
        <v>1717</v>
      </c>
      <c r="C1162" t="s">
        <v>1718</v>
      </c>
      <c r="D1162">
        <v>10277</v>
      </c>
      <c r="E1162">
        <v>4</v>
      </c>
      <c r="F1162" t="str">
        <f t="shared" si="18"/>
        <v>https://room.rakuten.co.jp/room_8a0eb1cdc9</v>
      </c>
      <c r="G1162">
        <f>COUNTIF(フォロワー!A:A,A1162)</f>
        <v>1</v>
      </c>
    </row>
    <row r="1163" spans="1:7">
      <c r="A1163" s="1">
        <v>1000000281777250</v>
      </c>
      <c r="B1163" t="s">
        <v>1719</v>
      </c>
      <c r="C1163" t="s">
        <v>1720</v>
      </c>
      <c r="D1163">
        <v>1079</v>
      </c>
      <c r="E1163">
        <v>4</v>
      </c>
      <c r="F1163" t="str">
        <f t="shared" si="18"/>
        <v>https://room.rakuten.co.jp/rudorufu</v>
      </c>
      <c r="G1163">
        <f>COUNTIF(フォロワー!A:A,A1163)</f>
        <v>1</v>
      </c>
    </row>
    <row r="1164" spans="1:7">
      <c r="A1164" s="1">
        <v>1000001456043180</v>
      </c>
      <c r="B1164" t="s">
        <v>1721</v>
      </c>
      <c r="C1164" t="s">
        <v>1722</v>
      </c>
      <c r="D1164">
        <v>82401</v>
      </c>
      <c r="E1164">
        <v>4</v>
      </c>
      <c r="F1164" t="str">
        <f t="shared" si="18"/>
        <v>https://room.rakuten.co.jp/room_5209c4437e</v>
      </c>
      <c r="G1164">
        <f>COUNTIF(フォロワー!A:A,A1164)</f>
        <v>1</v>
      </c>
    </row>
    <row r="1165" spans="1:7">
      <c r="A1165" s="1">
        <v>1000000116183320</v>
      </c>
      <c r="B1165" t="s">
        <v>1723</v>
      </c>
      <c r="C1165" t="s">
        <v>1724</v>
      </c>
      <c r="D1165">
        <v>4409</v>
      </c>
      <c r="E1165">
        <v>4</v>
      </c>
      <c r="F1165" t="str">
        <f t="shared" si="18"/>
        <v>https://room.rakuten.co.jp/room_e4ff60ca42</v>
      </c>
      <c r="G1165">
        <f>COUNTIF(フォロワー!A:A,A1165)</f>
        <v>1</v>
      </c>
    </row>
    <row r="1166" spans="1:7">
      <c r="A1166" s="1">
        <v>1000002627187350</v>
      </c>
      <c r="B1166" t="s">
        <v>1725</v>
      </c>
      <c r="C1166" t="s">
        <v>1726</v>
      </c>
      <c r="D1166">
        <v>33143</v>
      </c>
      <c r="E1166">
        <v>4</v>
      </c>
      <c r="F1166" t="str">
        <f t="shared" si="18"/>
        <v>https://room.rakuten.co.jp/room_deratori</v>
      </c>
      <c r="G1166">
        <f>COUNTIF(フォロワー!A:A,A1166)</f>
        <v>1</v>
      </c>
    </row>
    <row r="1167" spans="1:7">
      <c r="A1167" s="1">
        <v>1000004468544190</v>
      </c>
      <c r="B1167" t="s">
        <v>4211</v>
      </c>
      <c r="C1167" t="s">
        <v>4212</v>
      </c>
      <c r="D1167">
        <v>2252</v>
      </c>
      <c r="E1167">
        <v>4</v>
      </c>
      <c r="F1167" t="str">
        <f t="shared" si="18"/>
        <v>https://room.rakuten.co.jp/room_ac500c65b1</v>
      </c>
      <c r="G1167">
        <f>COUNTIF(フォロワー!A:A,A1167)</f>
        <v>0</v>
      </c>
    </row>
    <row r="1168" spans="1:7">
      <c r="A1168" s="1">
        <v>1000004465506250</v>
      </c>
      <c r="B1168" t="s">
        <v>4213</v>
      </c>
      <c r="C1168" t="s">
        <v>4214</v>
      </c>
      <c r="D1168">
        <v>2638</v>
      </c>
      <c r="E1168">
        <v>4</v>
      </c>
      <c r="F1168" t="str">
        <f t="shared" si="18"/>
        <v>https://room.rakuten.co.jp/takepaparoom</v>
      </c>
      <c r="G1168">
        <f>COUNTIF(フォロワー!A:A,A1168)</f>
        <v>0</v>
      </c>
    </row>
    <row r="1169" spans="1:7">
      <c r="A1169" s="1">
        <v>1000003084147510</v>
      </c>
      <c r="B1169" t="s">
        <v>4215</v>
      </c>
      <c r="C1169" t="s">
        <v>4216</v>
      </c>
      <c r="D1169">
        <v>6068</v>
      </c>
      <c r="E1169">
        <v>1</v>
      </c>
      <c r="F1169" t="str">
        <f t="shared" si="18"/>
        <v>https://room.rakuten.co.jp/room_3fa6a61c99</v>
      </c>
      <c r="G1169">
        <f>COUNTIF(フォロワー!A:A,A1169)</f>
        <v>0</v>
      </c>
    </row>
    <row r="1170" spans="1:7">
      <c r="A1170" s="1">
        <v>1000001156641390</v>
      </c>
      <c r="B1170" t="s">
        <v>1727</v>
      </c>
      <c r="C1170" t="s">
        <v>1728</v>
      </c>
      <c r="D1170">
        <v>25443</v>
      </c>
      <c r="E1170">
        <v>4</v>
      </c>
      <c r="F1170" t="str">
        <f t="shared" si="18"/>
        <v>https://room.rakuten.co.jp/room_83e803afe5</v>
      </c>
      <c r="G1170">
        <f>COUNTIF(フォロワー!A:A,A1170)</f>
        <v>1</v>
      </c>
    </row>
    <row r="1171" spans="1:7">
      <c r="A1171" s="1">
        <v>1000003692278140</v>
      </c>
      <c r="B1171" t="s">
        <v>1729</v>
      </c>
      <c r="C1171" t="s">
        <v>1730</v>
      </c>
      <c r="D1171">
        <v>8262</v>
      </c>
      <c r="E1171">
        <v>3</v>
      </c>
      <c r="F1171" t="str">
        <f t="shared" si="18"/>
        <v>https://room.rakuten.co.jp/room_b14cb64675</v>
      </c>
      <c r="G1171">
        <f>COUNTIF(フォロワー!A:A,A1171)</f>
        <v>1</v>
      </c>
    </row>
    <row r="1172" spans="1:7">
      <c r="A1172" s="1">
        <v>1000003099429290</v>
      </c>
      <c r="B1172" t="s">
        <v>4217</v>
      </c>
      <c r="C1172" t="s">
        <v>4218</v>
      </c>
      <c r="D1172">
        <v>3750</v>
      </c>
      <c r="E1172">
        <v>4</v>
      </c>
      <c r="F1172" t="str">
        <f t="shared" si="18"/>
        <v>https://room.rakuten.co.jp/room_5527d32eb5</v>
      </c>
      <c r="G1172">
        <f>COUNTIF(フォロワー!A:A,A1172)</f>
        <v>0</v>
      </c>
    </row>
    <row r="1173" spans="1:7">
      <c r="A1173" s="1">
        <v>1000002010940220</v>
      </c>
      <c r="B1173" t="s">
        <v>4219</v>
      </c>
      <c r="C1173" t="s">
        <v>4220</v>
      </c>
      <c r="D1173">
        <v>6118</v>
      </c>
      <c r="E1173">
        <v>4</v>
      </c>
      <c r="F1173" t="str">
        <f t="shared" si="18"/>
        <v>https://room.rakuten.co.jp/room_1774bd98bd</v>
      </c>
      <c r="G1173">
        <f>COUNTIF(フォロワー!A:A,A1173)</f>
        <v>0</v>
      </c>
    </row>
    <row r="1174" spans="1:7">
      <c r="A1174" s="1">
        <v>1000002735603390</v>
      </c>
      <c r="B1174" t="s">
        <v>1731</v>
      </c>
      <c r="C1174" t="s">
        <v>1732</v>
      </c>
      <c r="D1174">
        <v>2205</v>
      </c>
      <c r="E1174">
        <v>3</v>
      </c>
      <c r="F1174" t="str">
        <f t="shared" si="18"/>
        <v>https://room.rakuten.co.jp/room_975fb73bb8</v>
      </c>
      <c r="G1174">
        <f>COUNTIF(フォロワー!A:A,A1174)</f>
        <v>1</v>
      </c>
    </row>
    <row r="1175" spans="1:7">
      <c r="A1175" s="1">
        <v>1000004054157150</v>
      </c>
      <c r="B1175" t="s">
        <v>1733</v>
      </c>
      <c r="C1175" t="s">
        <v>1734</v>
      </c>
      <c r="D1175">
        <v>522</v>
      </c>
      <c r="E1175">
        <v>3</v>
      </c>
      <c r="F1175" t="str">
        <f t="shared" si="18"/>
        <v>https://room.rakuten.co.jp/room_01ee645e3a</v>
      </c>
      <c r="G1175">
        <f>COUNTIF(フォロワー!A:A,A1175)</f>
        <v>1</v>
      </c>
    </row>
    <row r="1176" spans="1:7">
      <c r="A1176" s="1">
        <v>1000003203162290</v>
      </c>
      <c r="B1176" t="s">
        <v>4221</v>
      </c>
      <c r="C1176" t="s">
        <v>4222</v>
      </c>
      <c r="D1176">
        <v>4376</v>
      </c>
      <c r="E1176">
        <v>4</v>
      </c>
      <c r="F1176" t="str">
        <f t="shared" si="18"/>
        <v>https://room.rakuten.co.jp/room_foxxy</v>
      </c>
      <c r="G1176">
        <f>COUNTIF(フォロワー!A:A,A1176)</f>
        <v>0</v>
      </c>
    </row>
    <row r="1177" spans="1:7">
      <c r="A1177" s="1">
        <v>1000004126179870</v>
      </c>
      <c r="B1177" t="s">
        <v>1735</v>
      </c>
      <c r="C1177" t="s">
        <v>1736</v>
      </c>
      <c r="D1177">
        <v>5267</v>
      </c>
      <c r="E1177">
        <v>3</v>
      </c>
      <c r="F1177" t="str">
        <f t="shared" si="18"/>
        <v>https://room.rakuten.co.jp/room_ba71e825eb</v>
      </c>
      <c r="G1177">
        <f>COUNTIF(フォロワー!A:A,A1177)</f>
        <v>1</v>
      </c>
    </row>
    <row r="1178" spans="1:7">
      <c r="A1178" s="1">
        <v>1000003310464810</v>
      </c>
      <c r="B1178" t="s">
        <v>1737</v>
      </c>
      <c r="C1178" t="s">
        <v>1738</v>
      </c>
      <c r="D1178">
        <v>37532</v>
      </c>
      <c r="E1178">
        <v>5</v>
      </c>
      <c r="F1178" t="str">
        <f t="shared" si="18"/>
        <v>https://room.rakuten.co.jp/room_ririkonaturalinteria</v>
      </c>
      <c r="G1178">
        <f>COUNTIF(フォロワー!A:A,A1178)</f>
        <v>1</v>
      </c>
    </row>
    <row r="1179" spans="1:7">
      <c r="A1179" s="1">
        <v>1000000230059430</v>
      </c>
      <c r="B1179" t="s">
        <v>1739</v>
      </c>
      <c r="C1179" t="s">
        <v>1740</v>
      </c>
      <c r="D1179">
        <v>5657</v>
      </c>
      <c r="E1179">
        <v>4</v>
      </c>
      <c r="F1179" t="str">
        <f t="shared" si="18"/>
        <v>https://room.rakuten.co.jp/room_7ffd6c6ef0</v>
      </c>
      <c r="G1179">
        <f>COUNTIF(フォロワー!A:A,A1179)</f>
        <v>1</v>
      </c>
    </row>
    <row r="1180" spans="1:7">
      <c r="A1180" s="1">
        <v>1000004340647920</v>
      </c>
      <c r="B1180" t="s">
        <v>1741</v>
      </c>
      <c r="C1180" t="s">
        <v>1742</v>
      </c>
      <c r="D1180">
        <v>8856</v>
      </c>
      <c r="E1180">
        <v>4</v>
      </c>
      <c r="F1180" t="str">
        <f t="shared" si="18"/>
        <v>https://room.rakuten.co.jp/rin_ttys</v>
      </c>
      <c r="G1180">
        <f>COUNTIF(フォロワー!A:A,A1180)</f>
        <v>1</v>
      </c>
    </row>
    <row r="1181" spans="1:7">
      <c r="A1181" s="1">
        <v>1000004504690100</v>
      </c>
      <c r="B1181" t="s">
        <v>1743</v>
      </c>
      <c r="C1181" t="s">
        <v>1744</v>
      </c>
      <c r="D1181">
        <v>4201</v>
      </c>
      <c r="E1181">
        <v>4</v>
      </c>
      <c r="F1181" t="str">
        <f t="shared" si="18"/>
        <v>https://room.rakuten.co.jp/room_v_</v>
      </c>
      <c r="G1181">
        <f>COUNTIF(フォロワー!A:A,A1181)</f>
        <v>1</v>
      </c>
    </row>
    <row r="1182" spans="1:7">
      <c r="A1182" s="1">
        <v>1000000861089370</v>
      </c>
      <c r="B1182" t="s">
        <v>4223</v>
      </c>
      <c r="C1182" t="s">
        <v>4224</v>
      </c>
      <c r="D1182">
        <v>43448</v>
      </c>
      <c r="E1182">
        <v>4</v>
      </c>
      <c r="F1182" t="str">
        <f t="shared" si="18"/>
        <v>https://room.rakuten.co.jp/room_d4868157fc</v>
      </c>
      <c r="G1182">
        <f>COUNTIF(フォロワー!A:A,A1182)</f>
        <v>0</v>
      </c>
    </row>
    <row r="1183" spans="1:7">
      <c r="A1183" s="1">
        <v>1000001597125320</v>
      </c>
      <c r="B1183" t="s">
        <v>1745</v>
      </c>
      <c r="C1183" t="s">
        <v>1746</v>
      </c>
      <c r="D1183">
        <v>3396</v>
      </c>
      <c r="E1183">
        <v>3</v>
      </c>
      <c r="F1183" t="str">
        <f t="shared" si="18"/>
        <v>https://room.rakuten.co.jp/room_bcd16d1ccb</v>
      </c>
      <c r="G1183">
        <f>COUNTIF(フォロワー!A:A,A1183)</f>
        <v>1</v>
      </c>
    </row>
    <row r="1184" spans="1:7">
      <c r="A1184" s="1">
        <v>1000001186925170</v>
      </c>
      <c r="B1184" t="s">
        <v>1747</v>
      </c>
      <c r="C1184" t="s">
        <v>1748</v>
      </c>
      <c r="D1184">
        <v>39895</v>
      </c>
      <c r="E1184">
        <v>4</v>
      </c>
      <c r="F1184" t="str">
        <f t="shared" si="18"/>
        <v>https://room.rakuten.co.jp/room_6af55dfa6e</v>
      </c>
      <c r="G1184">
        <f>COUNTIF(フォロワー!A:A,A1184)</f>
        <v>1</v>
      </c>
    </row>
    <row r="1185" spans="1:7">
      <c r="A1185" s="1">
        <v>1000004088709380</v>
      </c>
      <c r="B1185" t="s">
        <v>1749</v>
      </c>
      <c r="C1185" t="s">
        <v>1750</v>
      </c>
      <c r="D1185">
        <v>22631</v>
      </c>
      <c r="E1185">
        <v>4</v>
      </c>
      <c r="F1185" t="str">
        <f t="shared" si="18"/>
        <v>https://room.rakuten.co.jp/hanataba_02</v>
      </c>
      <c r="G1185">
        <f>COUNTIF(フォロワー!A:A,A1185)</f>
        <v>1</v>
      </c>
    </row>
    <row r="1186" spans="1:7">
      <c r="A1186" s="1">
        <v>1000000760894330</v>
      </c>
      <c r="B1186" t="s">
        <v>1751</v>
      </c>
      <c r="C1186" t="s">
        <v>1752</v>
      </c>
      <c r="D1186">
        <v>2077</v>
      </c>
      <c r="E1186">
        <v>4</v>
      </c>
      <c r="F1186" t="str">
        <f t="shared" si="18"/>
        <v>https://room.rakuten.co.jp/room_816ab287df</v>
      </c>
      <c r="G1186">
        <f>COUNTIF(フォロワー!A:A,A1186)</f>
        <v>1</v>
      </c>
    </row>
    <row r="1187" spans="1:7">
      <c r="A1187" s="1">
        <v>1000004401469410</v>
      </c>
      <c r="B1187" t="s">
        <v>1753</v>
      </c>
      <c r="C1187" t="s">
        <v>1754</v>
      </c>
      <c r="D1187">
        <v>7074</v>
      </c>
      <c r="E1187">
        <v>4</v>
      </c>
      <c r="F1187" t="str">
        <f t="shared" si="18"/>
        <v>https://room.rakuten.co.jp/tabeyase</v>
      </c>
      <c r="G1187">
        <f>COUNTIF(フォロワー!A:A,A1187)</f>
        <v>1</v>
      </c>
    </row>
    <row r="1188" spans="1:7">
      <c r="A1188" s="1">
        <v>1000003685063130</v>
      </c>
      <c r="B1188" t="s">
        <v>4225</v>
      </c>
      <c r="C1188" t="s">
        <v>4226</v>
      </c>
      <c r="D1188">
        <v>37842</v>
      </c>
      <c r="E1188">
        <v>3</v>
      </c>
      <c r="F1188" t="str">
        <f t="shared" si="18"/>
        <v>https://room.rakuten.co.jp/room_f8d83695d5</v>
      </c>
      <c r="G1188">
        <f>COUNTIF(フォロワー!A:A,A1188)</f>
        <v>0</v>
      </c>
    </row>
    <row r="1189" spans="1:7">
      <c r="A1189" s="1">
        <v>1000000485431220</v>
      </c>
      <c r="B1189" t="s">
        <v>4227</v>
      </c>
      <c r="C1189" t="s">
        <v>4228</v>
      </c>
      <c r="D1189">
        <v>29793</v>
      </c>
      <c r="E1189">
        <v>4</v>
      </c>
      <c r="F1189" t="str">
        <f t="shared" si="18"/>
        <v>https://room.rakuten.co.jp/room_74fa02e3a0</v>
      </c>
      <c r="G1189">
        <f>COUNTIF(フォロワー!A:A,A1189)</f>
        <v>0</v>
      </c>
    </row>
    <row r="1190" spans="1:7">
      <c r="A1190" s="1">
        <v>1000004517476380</v>
      </c>
      <c r="B1190" t="s">
        <v>1755</v>
      </c>
      <c r="C1190" t="s">
        <v>1756</v>
      </c>
      <c r="D1190">
        <v>4781</v>
      </c>
      <c r="E1190">
        <v>4</v>
      </c>
      <c r="F1190" t="str">
        <f t="shared" si="18"/>
        <v>https://room.rakuten.co.jp/room_739526b208</v>
      </c>
      <c r="G1190">
        <f>COUNTIF(フォロワー!A:A,A1190)</f>
        <v>1</v>
      </c>
    </row>
    <row r="1191" spans="1:7">
      <c r="A1191" s="1">
        <v>1000003958769190</v>
      </c>
      <c r="B1191" t="s">
        <v>1757</v>
      </c>
      <c r="C1191" t="s">
        <v>1758</v>
      </c>
      <c r="D1191">
        <v>3986</v>
      </c>
      <c r="E1191">
        <v>4</v>
      </c>
      <c r="F1191" t="str">
        <f t="shared" si="18"/>
        <v>https://room.rakuten.co.jp/room_5d0f20b965</v>
      </c>
      <c r="G1191">
        <f>COUNTIF(フォロワー!A:A,A1191)</f>
        <v>1</v>
      </c>
    </row>
    <row r="1192" spans="1:7">
      <c r="A1192" s="1">
        <v>1000004344305170</v>
      </c>
      <c r="B1192" t="s">
        <v>1759</v>
      </c>
      <c r="C1192" t="s">
        <v>1760</v>
      </c>
      <c r="D1192">
        <v>4139</v>
      </c>
      <c r="E1192">
        <v>4</v>
      </c>
      <c r="F1192" t="str">
        <f t="shared" si="18"/>
        <v>https://room.rakuten.co.jp/room_90samansa4c</v>
      </c>
      <c r="G1192">
        <f>COUNTIF(フォロワー!A:A,A1192)</f>
        <v>1</v>
      </c>
    </row>
    <row r="1193" spans="1:7">
      <c r="A1193" s="1">
        <v>1000004002399270</v>
      </c>
      <c r="B1193" t="s">
        <v>1761</v>
      </c>
      <c r="C1193" t="s">
        <v>1762</v>
      </c>
      <c r="D1193">
        <v>7100</v>
      </c>
      <c r="E1193">
        <v>4</v>
      </c>
      <c r="F1193" t="str">
        <f t="shared" si="18"/>
        <v>https://room.rakuten.co.jp/room_0fce_mg</v>
      </c>
      <c r="G1193">
        <f>COUNTIF(フォロワー!A:A,A1193)</f>
        <v>1</v>
      </c>
    </row>
    <row r="1194" spans="1:7">
      <c r="A1194" s="1">
        <v>1000001559584280</v>
      </c>
      <c r="B1194" t="s">
        <v>4229</v>
      </c>
      <c r="C1194" t="s">
        <v>4230</v>
      </c>
      <c r="D1194">
        <v>6473</v>
      </c>
      <c r="E1194">
        <v>4</v>
      </c>
      <c r="F1194" t="str">
        <f t="shared" si="18"/>
        <v>https://room.rakuten.co.jp/room_da96a13ff6</v>
      </c>
      <c r="G1194">
        <f>COUNTIF(フォロワー!A:A,A1194)</f>
        <v>0</v>
      </c>
    </row>
    <row r="1195" spans="1:7">
      <c r="A1195" s="1">
        <v>1000002808872230</v>
      </c>
      <c r="B1195" t="s">
        <v>4231</v>
      </c>
      <c r="C1195" t="s">
        <v>4232</v>
      </c>
      <c r="D1195">
        <v>1118</v>
      </c>
      <c r="E1195">
        <v>4</v>
      </c>
      <c r="F1195" t="str">
        <f t="shared" si="18"/>
        <v>https://room.rakuten.co.jp/rui_room_21</v>
      </c>
      <c r="G1195">
        <f>COUNTIF(フォロワー!A:A,A1195)</f>
        <v>0</v>
      </c>
    </row>
    <row r="1196" spans="1:7">
      <c r="A1196" s="1">
        <v>1000002739999260</v>
      </c>
      <c r="B1196" t="s">
        <v>1763</v>
      </c>
      <c r="C1196" t="s">
        <v>1764</v>
      </c>
      <c r="D1196">
        <v>12211</v>
      </c>
      <c r="E1196">
        <v>4</v>
      </c>
      <c r="F1196" t="str">
        <f t="shared" si="18"/>
        <v>https://room.rakuten.co.jp/room_ac598a800a</v>
      </c>
      <c r="G1196">
        <f>COUNTIF(フォロワー!A:A,A1196)</f>
        <v>1</v>
      </c>
    </row>
    <row r="1197" spans="1:7">
      <c r="A1197" s="1">
        <v>1000004209397100</v>
      </c>
      <c r="B1197" t="s">
        <v>1765</v>
      </c>
      <c r="C1197" t="s">
        <v>1766</v>
      </c>
      <c r="D1197">
        <v>4327</v>
      </c>
      <c r="E1197">
        <v>4</v>
      </c>
      <c r="F1197" t="str">
        <f t="shared" si="18"/>
        <v>https://room.rakuten.co.jp/room_05b3b2207e</v>
      </c>
      <c r="G1197">
        <f>COUNTIF(フォロワー!A:A,A1197)</f>
        <v>1</v>
      </c>
    </row>
    <row r="1198" spans="1:7">
      <c r="A1198" s="1">
        <v>1000004122505240</v>
      </c>
      <c r="B1198" t="s">
        <v>4233</v>
      </c>
      <c r="C1198" t="s">
        <v>4234</v>
      </c>
      <c r="D1198">
        <v>1117</v>
      </c>
      <c r="E1198">
        <v>4</v>
      </c>
      <c r="F1198" t="str">
        <f t="shared" si="18"/>
        <v>https://room.rakuten.co.jp/room_light_create</v>
      </c>
      <c r="G1198">
        <f>COUNTIF(フォロワー!A:A,A1198)</f>
        <v>0</v>
      </c>
    </row>
    <row r="1199" spans="1:7">
      <c r="A1199" s="1">
        <v>1000004190075320</v>
      </c>
      <c r="B1199" t="s">
        <v>1767</v>
      </c>
      <c r="C1199" t="s">
        <v>1768</v>
      </c>
      <c r="D1199">
        <v>2939</v>
      </c>
      <c r="E1199">
        <v>3</v>
      </c>
      <c r="F1199" t="str">
        <f t="shared" si="18"/>
        <v>https://room.rakuten.co.jp/room_horin3</v>
      </c>
      <c r="G1199">
        <f>COUNTIF(フォロワー!A:A,A1199)</f>
        <v>1</v>
      </c>
    </row>
    <row r="1200" spans="1:7">
      <c r="A1200" s="1">
        <v>1000002359751680</v>
      </c>
      <c r="B1200" t="s">
        <v>1769</v>
      </c>
      <c r="C1200" t="s">
        <v>1770</v>
      </c>
      <c r="D1200">
        <v>26032</v>
      </c>
      <c r="E1200">
        <v>4</v>
      </c>
      <c r="F1200" t="str">
        <f t="shared" si="18"/>
        <v>https://room.rakuten.co.jp/room_0445eaad64</v>
      </c>
      <c r="G1200">
        <f>COUNTIF(フォロワー!A:A,A1200)</f>
        <v>1</v>
      </c>
    </row>
    <row r="1201" spans="1:7">
      <c r="A1201" s="1">
        <v>1000003261321250</v>
      </c>
      <c r="B1201" t="s">
        <v>1771</v>
      </c>
      <c r="C1201" t="s">
        <v>1772</v>
      </c>
      <c r="D1201">
        <v>2416</v>
      </c>
      <c r="E1201">
        <v>4</v>
      </c>
      <c r="F1201" t="str">
        <f t="shared" si="18"/>
        <v>https://room.rakuten.co.jp/room_eb0fe5055c</v>
      </c>
      <c r="G1201">
        <f>COUNTIF(フォロワー!A:A,A1201)</f>
        <v>1</v>
      </c>
    </row>
    <row r="1202" spans="1:7">
      <c r="A1202" s="1">
        <v>1000000281558220</v>
      </c>
      <c r="B1202" t="s">
        <v>1773</v>
      </c>
      <c r="C1202" t="s">
        <v>1774</v>
      </c>
      <c r="D1202">
        <v>5836</v>
      </c>
      <c r="E1202">
        <v>4</v>
      </c>
      <c r="F1202" t="str">
        <f t="shared" si="18"/>
        <v>https://room.rakuten.co.jp/noooppo</v>
      </c>
      <c r="G1202">
        <f>COUNTIF(フォロワー!A:A,A1202)</f>
        <v>1</v>
      </c>
    </row>
    <row r="1203" spans="1:7">
      <c r="A1203" s="1">
        <v>1000003172753250</v>
      </c>
      <c r="B1203" t="s">
        <v>1775</v>
      </c>
      <c r="C1203" t="s">
        <v>1776</v>
      </c>
      <c r="D1203">
        <v>20293</v>
      </c>
      <c r="E1203">
        <v>4</v>
      </c>
      <c r="F1203" t="str">
        <f t="shared" si="18"/>
        <v>https://room.rakuten.co.jp/room-kenkoutodiet</v>
      </c>
      <c r="G1203">
        <f>COUNTIF(フォロワー!A:A,A1203)</f>
        <v>1</v>
      </c>
    </row>
    <row r="1204" spans="1:7">
      <c r="A1204" s="1">
        <v>1000004386736380</v>
      </c>
      <c r="B1204" t="s">
        <v>1777</v>
      </c>
      <c r="C1204" t="s">
        <v>1778</v>
      </c>
      <c r="D1204">
        <v>2499</v>
      </c>
      <c r="E1204">
        <v>1</v>
      </c>
      <c r="F1204" t="str">
        <f t="shared" si="18"/>
        <v>https://room.rakuten.co.jp/room_e81bb135f1</v>
      </c>
      <c r="G1204">
        <f>COUNTIF(フォロワー!A:A,A1204)</f>
        <v>1</v>
      </c>
    </row>
    <row r="1205" spans="1:7">
      <c r="A1205" s="1">
        <v>1000004083661570</v>
      </c>
      <c r="B1205" t="s">
        <v>1779</v>
      </c>
      <c r="C1205" t="s">
        <v>1780</v>
      </c>
      <c r="D1205">
        <v>2261</v>
      </c>
      <c r="E1205">
        <v>3</v>
      </c>
      <c r="F1205" t="str">
        <f t="shared" si="18"/>
        <v>https://room.rakuten.co.jp/don_pro</v>
      </c>
      <c r="G1205">
        <f>COUNTIF(フォロワー!A:A,A1205)</f>
        <v>1</v>
      </c>
    </row>
    <row r="1206" spans="1:7">
      <c r="A1206" s="1">
        <v>1000002688376900</v>
      </c>
      <c r="B1206" t="s">
        <v>1781</v>
      </c>
      <c r="C1206" t="s">
        <v>1782</v>
      </c>
      <c r="D1206">
        <v>30117</v>
      </c>
      <c r="E1206">
        <v>4</v>
      </c>
      <c r="F1206" t="str">
        <f t="shared" si="18"/>
        <v>https://room.rakuten.co.jp/room_a1a627d1bc</v>
      </c>
      <c r="G1206">
        <f>COUNTIF(フォロワー!A:A,A1206)</f>
        <v>1</v>
      </c>
    </row>
    <row r="1207" spans="1:7">
      <c r="A1207" s="1">
        <v>1000004374254420</v>
      </c>
      <c r="B1207" t="s">
        <v>4235</v>
      </c>
      <c r="C1207" t="s">
        <v>4236</v>
      </c>
      <c r="D1207">
        <v>865</v>
      </c>
      <c r="E1207">
        <v>4</v>
      </c>
      <c r="F1207" t="str">
        <f t="shared" si="18"/>
        <v>https://room.rakuten.co.jp/room_8441041319</v>
      </c>
      <c r="G1207">
        <f>COUNTIF(フォロワー!A:A,A1207)</f>
        <v>0</v>
      </c>
    </row>
    <row r="1208" spans="1:7">
      <c r="A1208" s="1">
        <v>1000003175684250</v>
      </c>
      <c r="B1208" t="s">
        <v>1783</v>
      </c>
      <c r="C1208" t="s">
        <v>1784</v>
      </c>
      <c r="D1208">
        <v>7780</v>
      </c>
      <c r="E1208">
        <v>4</v>
      </c>
      <c r="F1208" t="str">
        <f t="shared" si="18"/>
        <v>https://room.rakuten.co.jp/room_c28573449d</v>
      </c>
      <c r="G1208">
        <f>COUNTIF(フォロワー!A:A,A1208)</f>
        <v>1</v>
      </c>
    </row>
    <row r="1209" spans="1:7">
      <c r="A1209" s="1">
        <v>1000001422526180</v>
      </c>
      <c r="B1209" t="s">
        <v>1785</v>
      </c>
      <c r="C1209" t="s">
        <v>1786</v>
      </c>
      <c r="D1209">
        <v>41810</v>
      </c>
      <c r="E1209">
        <v>4</v>
      </c>
      <c r="F1209" t="str">
        <f t="shared" si="18"/>
        <v>https://room.rakuten.co.jp/room_aaae313417</v>
      </c>
      <c r="G1209">
        <f>COUNTIF(フォロワー!A:A,A1209)</f>
        <v>1</v>
      </c>
    </row>
    <row r="1210" spans="1:7">
      <c r="A1210" s="1">
        <v>1000001876904340</v>
      </c>
      <c r="B1210" t="s">
        <v>1787</v>
      </c>
      <c r="C1210" t="s">
        <v>1788</v>
      </c>
      <c r="D1210">
        <v>15379</v>
      </c>
      <c r="E1210">
        <v>4</v>
      </c>
      <c r="F1210" t="str">
        <f t="shared" si="18"/>
        <v>https://room.rakuten.co.jp/room_c29449fdea</v>
      </c>
      <c r="G1210">
        <f>COUNTIF(フォロワー!A:A,A1210)</f>
        <v>1</v>
      </c>
    </row>
    <row r="1211" spans="1:7">
      <c r="A1211" s="1">
        <v>1000003463647100</v>
      </c>
      <c r="B1211" t="s">
        <v>4237</v>
      </c>
      <c r="C1211" t="s">
        <v>4238</v>
      </c>
      <c r="D1211">
        <v>4041</v>
      </c>
      <c r="E1211">
        <v>4</v>
      </c>
      <c r="F1211" t="str">
        <f t="shared" si="18"/>
        <v>https://room.rakuten.co.jp/hanamaru.85</v>
      </c>
      <c r="G1211">
        <f>COUNTIF(フォロワー!A:A,A1211)</f>
        <v>0</v>
      </c>
    </row>
    <row r="1212" spans="1:7">
      <c r="A1212" s="1">
        <v>1000003808809150</v>
      </c>
      <c r="B1212" t="s">
        <v>4239</v>
      </c>
      <c r="C1212" t="s">
        <v>4240</v>
      </c>
      <c r="D1212">
        <v>3345</v>
      </c>
      <c r="E1212">
        <v>4</v>
      </c>
      <c r="F1212" t="str">
        <f t="shared" si="18"/>
        <v>https://room.rakuten.co.jp/room_tomo12</v>
      </c>
      <c r="G1212">
        <f>COUNTIF(フォロワー!A:A,A1212)</f>
        <v>0</v>
      </c>
    </row>
    <row r="1213" spans="1:7">
      <c r="A1213" s="1">
        <v>1000002879374220</v>
      </c>
      <c r="B1213" t="s">
        <v>1789</v>
      </c>
      <c r="C1213" t="s">
        <v>1790</v>
      </c>
      <c r="D1213">
        <v>12335</v>
      </c>
      <c r="E1213">
        <v>3</v>
      </c>
      <c r="F1213" t="str">
        <f t="shared" si="18"/>
        <v>https://room.rakuten.co.jp/room_chikun08</v>
      </c>
      <c r="G1213">
        <f>COUNTIF(フォロワー!A:A,A1213)</f>
        <v>1</v>
      </c>
    </row>
    <row r="1214" spans="1:7">
      <c r="A1214" s="1">
        <v>1000004255209870</v>
      </c>
      <c r="B1214" t="s">
        <v>1791</v>
      </c>
      <c r="C1214" t="s">
        <v>1792</v>
      </c>
      <c r="D1214">
        <v>2732</v>
      </c>
      <c r="E1214">
        <v>4</v>
      </c>
      <c r="F1214" t="str">
        <f t="shared" si="18"/>
        <v>https://room.rakuten.co.jp/room_53680875e2</v>
      </c>
      <c r="G1214">
        <f>COUNTIF(フォロワー!A:A,A1214)</f>
        <v>1</v>
      </c>
    </row>
    <row r="1215" spans="1:7">
      <c r="A1215" s="1">
        <v>1000003027761270</v>
      </c>
      <c r="B1215" t="s">
        <v>4241</v>
      </c>
      <c r="C1215" t="s">
        <v>4242</v>
      </c>
      <c r="D1215">
        <v>16795</v>
      </c>
      <c r="E1215">
        <v>4</v>
      </c>
      <c r="F1215" t="str">
        <f t="shared" si="18"/>
        <v>https://room.rakuten.co.jp/room_a0691492b2</v>
      </c>
      <c r="G1215">
        <f>COUNTIF(フォロワー!A:A,A1215)</f>
        <v>0</v>
      </c>
    </row>
    <row r="1216" spans="1:7">
      <c r="A1216" s="1">
        <v>1000002210876100</v>
      </c>
      <c r="B1216" t="s">
        <v>4243</v>
      </c>
      <c r="C1216" t="s">
        <v>4244</v>
      </c>
      <c r="D1216">
        <v>29720</v>
      </c>
      <c r="E1216">
        <v>4</v>
      </c>
      <c r="F1216" t="str">
        <f t="shared" si="18"/>
        <v>https://room.rakuten.co.jp/custom-x</v>
      </c>
      <c r="G1216">
        <f>COUNTIF(フォロワー!A:A,A1216)</f>
        <v>0</v>
      </c>
    </row>
    <row r="1217" spans="1:7">
      <c r="A1217" s="1">
        <v>1000003858707410</v>
      </c>
      <c r="B1217" t="s">
        <v>1793</v>
      </c>
      <c r="C1217" t="s">
        <v>1794</v>
      </c>
      <c r="D1217">
        <v>3796</v>
      </c>
      <c r="E1217">
        <v>4</v>
      </c>
      <c r="F1217" t="str">
        <f t="shared" si="18"/>
        <v>https://room.rakuten.co.jp/room_03c827326a</v>
      </c>
      <c r="G1217">
        <f>COUNTIF(フォロワー!A:A,A1217)</f>
        <v>1</v>
      </c>
    </row>
    <row r="1218" spans="1:7">
      <c r="A1218" s="1">
        <v>1000002014154390</v>
      </c>
      <c r="B1218" t="s">
        <v>1795</v>
      </c>
      <c r="C1218" t="s">
        <v>1796</v>
      </c>
      <c r="D1218">
        <v>42660</v>
      </c>
      <c r="E1218">
        <v>4</v>
      </c>
      <c r="F1218" t="str">
        <f t="shared" ref="F1218:F1281" si="19">"https://room.rakuten.co.jp/"&amp;B1218</f>
        <v>https://room.rakuten.co.jp/room_e6280fb29c</v>
      </c>
      <c r="G1218">
        <f>COUNTIF(フォロワー!A:A,A1218)</f>
        <v>1</v>
      </c>
    </row>
    <row r="1219" spans="1:7">
      <c r="A1219" s="1">
        <v>1000003124233290</v>
      </c>
      <c r="B1219" t="s">
        <v>4245</v>
      </c>
      <c r="C1219" t="s">
        <v>4246</v>
      </c>
      <c r="D1219">
        <v>5505</v>
      </c>
      <c r="E1219">
        <v>4</v>
      </c>
      <c r="F1219" t="str">
        <f t="shared" si="19"/>
        <v>https://room.rakuten.co.jp/room_8d28ede61f</v>
      </c>
      <c r="G1219">
        <f>COUNTIF(フォロワー!A:A,A1219)</f>
        <v>0</v>
      </c>
    </row>
    <row r="1220" spans="1:7">
      <c r="A1220" s="1">
        <v>1000003476101240</v>
      </c>
      <c r="B1220" t="s">
        <v>4247</v>
      </c>
      <c r="C1220" t="s">
        <v>4248</v>
      </c>
      <c r="D1220">
        <v>4113</v>
      </c>
      <c r="E1220">
        <v>4</v>
      </c>
      <c r="F1220" t="str">
        <f t="shared" si="19"/>
        <v>https://room.rakuten.co.jp/room_michael_21jp</v>
      </c>
      <c r="G1220">
        <f>COUNTIF(フォロワー!A:A,A1220)</f>
        <v>0</v>
      </c>
    </row>
    <row r="1221" spans="1:7">
      <c r="A1221" s="1">
        <v>1000000772146370</v>
      </c>
      <c r="B1221" t="s">
        <v>1797</v>
      </c>
      <c r="C1221" t="s">
        <v>1798</v>
      </c>
      <c r="D1221">
        <v>5611</v>
      </c>
      <c r="E1221">
        <v>4</v>
      </c>
      <c r="F1221" t="str">
        <f t="shared" si="19"/>
        <v>https://room.rakuten.co.jp/room_d798666061</v>
      </c>
      <c r="G1221">
        <f>COUNTIF(フォロワー!A:A,A1221)</f>
        <v>1</v>
      </c>
    </row>
    <row r="1222" spans="1:7">
      <c r="A1222" s="1">
        <v>1000001974507210</v>
      </c>
      <c r="B1222" t="s">
        <v>1799</v>
      </c>
      <c r="C1222" t="s">
        <v>1800</v>
      </c>
      <c r="D1222">
        <v>12050</v>
      </c>
      <c r="E1222">
        <v>4</v>
      </c>
      <c r="F1222" t="str">
        <f t="shared" si="19"/>
        <v>https://room.rakuten.co.jp/room_izumi_kaimonokago</v>
      </c>
      <c r="G1222">
        <f>COUNTIF(フォロワー!A:A,A1222)</f>
        <v>1</v>
      </c>
    </row>
    <row r="1223" spans="1:7">
      <c r="A1223" s="1">
        <v>1000000727706330</v>
      </c>
      <c r="B1223" t="s">
        <v>1801</v>
      </c>
      <c r="C1223" t="s">
        <v>1802</v>
      </c>
      <c r="D1223">
        <v>24968</v>
      </c>
      <c r="E1223">
        <v>4</v>
      </c>
      <c r="F1223" t="str">
        <f t="shared" si="19"/>
        <v>https://room.rakuten.co.jp/room_4416865661</v>
      </c>
      <c r="G1223">
        <f>COUNTIF(フォロワー!A:A,A1223)</f>
        <v>1</v>
      </c>
    </row>
    <row r="1224" spans="1:7">
      <c r="A1224" s="1">
        <v>1000004590209140</v>
      </c>
      <c r="B1224" t="s">
        <v>1803</v>
      </c>
      <c r="C1224" t="s">
        <v>1804</v>
      </c>
      <c r="D1224">
        <v>3108</v>
      </c>
      <c r="E1224">
        <v>3</v>
      </c>
      <c r="F1224" t="str">
        <f t="shared" si="19"/>
        <v>https://room.rakuten.co.jp/room_c724954de6</v>
      </c>
      <c r="G1224">
        <f>COUNTIF(フォロワー!A:A,A1224)</f>
        <v>1</v>
      </c>
    </row>
    <row r="1225" spans="1:7">
      <c r="A1225" s="1">
        <v>1000004450683330</v>
      </c>
      <c r="B1225" t="s">
        <v>1805</v>
      </c>
      <c r="C1225" t="s">
        <v>1806</v>
      </c>
      <c r="D1225">
        <v>3781</v>
      </c>
      <c r="E1225">
        <v>3</v>
      </c>
      <c r="F1225" t="str">
        <f t="shared" si="19"/>
        <v>https://room.rakuten.co.jp/room_cotachin</v>
      </c>
      <c r="G1225">
        <f>COUNTIF(フォロワー!A:A,A1225)</f>
        <v>1</v>
      </c>
    </row>
    <row r="1226" spans="1:7">
      <c r="A1226" s="1">
        <v>1000003361482930</v>
      </c>
      <c r="B1226" t="s">
        <v>1807</v>
      </c>
      <c r="C1226" t="s">
        <v>1808</v>
      </c>
      <c r="D1226">
        <v>11303</v>
      </c>
      <c r="E1226">
        <v>4</v>
      </c>
      <c r="F1226" t="str">
        <f t="shared" si="19"/>
        <v>https://room.rakuten.co.jp/room_cdaed1da7a</v>
      </c>
      <c r="G1226">
        <f>COUNTIF(フォロワー!A:A,A1226)</f>
        <v>1</v>
      </c>
    </row>
    <row r="1227" spans="1:7">
      <c r="A1227" s="1">
        <v>1000004397852320</v>
      </c>
      <c r="B1227" t="s">
        <v>4249</v>
      </c>
      <c r="C1227" t="s">
        <v>4250</v>
      </c>
      <c r="D1227">
        <v>1317</v>
      </c>
      <c r="E1227">
        <v>4</v>
      </c>
      <c r="F1227" t="str">
        <f t="shared" si="19"/>
        <v>https://room.rakuten.co.jp/room_ce9ab95e7d</v>
      </c>
      <c r="G1227">
        <f>COUNTIF(フォロワー!A:A,A1227)</f>
        <v>0</v>
      </c>
    </row>
    <row r="1228" spans="1:7">
      <c r="A1228" s="1">
        <v>1000004520073530</v>
      </c>
      <c r="B1228" t="s">
        <v>1809</v>
      </c>
      <c r="C1228" t="s">
        <v>1810</v>
      </c>
      <c r="D1228">
        <v>1660</v>
      </c>
      <c r="E1228">
        <v>4</v>
      </c>
      <c r="F1228" t="str">
        <f t="shared" si="19"/>
        <v>https://room.rakuten.co.jp/room_her_mosa_711</v>
      </c>
      <c r="G1228">
        <f>COUNTIF(フォロワー!A:A,A1228)</f>
        <v>1</v>
      </c>
    </row>
    <row r="1229" spans="1:7">
      <c r="A1229" s="1">
        <v>1000002117775290</v>
      </c>
      <c r="B1229" t="s">
        <v>1811</v>
      </c>
      <c r="C1229" t="s">
        <v>1812</v>
      </c>
      <c r="D1229">
        <v>21188</v>
      </c>
      <c r="E1229">
        <v>4</v>
      </c>
      <c r="F1229" t="str">
        <f t="shared" si="19"/>
        <v>https://room.rakuten.co.jp/room_a4a4f34e97</v>
      </c>
      <c r="G1229">
        <f>COUNTIF(フォロワー!A:A,A1229)</f>
        <v>1</v>
      </c>
    </row>
    <row r="1230" spans="1:7">
      <c r="A1230" s="1">
        <v>1000000116483370</v>
      </c>
      <c r="B1230" t="s">
        <v>1813</v>
      </c>
      <c r="C1230" t="s">
        <v>1814</v>
      </c>
      <c r="D1230">
        <v>8032</v>
      </c>
      <c r="E1230">
        <v>4</v>
      </c>
      <c r="F1230" t="str">
        <f t="shared" si="19"/>
        <v>https://room.rakuten.co.jp/hana0823</v>
      </c>
      <c r="G1230">
        <f>COUNTIF(フォロワー!A:A,A1230)</f>
        <v>1</v>
      </c>
    </row>
    <row r="1231" spans="1:7">
      <c r="A1231" s="1">
        <v>1000001372853380</v>
      </c>
      <c r="B1231" t="s">
        <v>4251</v>
      </c>
      <c r="C1231" t="s">
        <v>4252</v>
      </c>
      <c r="D1231">
        <v>23500</v>
      </c>
      <c r="E1231">
        <v>4</v>
      </c>
      <c r="F1231" t="str">
        <f t="shared" si="19"/>
        <v>https://room.rakuten.co.jp/room_f05905d3d5</v>
      </c>
      <c r="G1231">
        <f>COUNTIF(フォロワー!A:A,A1231)</f>
        <v>0</v>
      </c>
    </row>
    <row r="1232" spans="1:7">
      <c r="A1232" s="1">
        <v>1000002720021320</v>
      </c>
      <c r="B1232" t="s">
        <v>4253</v>
      </c>
      <c r="C1232" t="s">
        <v>4254</v>
      </c>
      <c r="D1232">
        <v>11899</v>
      </c>
      <c r="E1232">
        <v>4</v>
      </c>
      <c r="F1232" t="str">
        <f t="shared" si="19"/>
        <v>https://room.rakuten.co.jp/room_154e5f14dc</v>
      </c>
      <c r="G1232">
        <f>COUNTIF(フォロワー!A:A,A1232)</f>
        <v>0</v>
      </c>
    </row>
    <row r="1233" spans="1:7">
      <c r="A1233" s="1">
        <v>1000003401008340</v>
      </c>
      <c r="B1233" t="s">
        <v>1815</v>
      </c>
      <c r="C1233" t="s">
        <v>1816</v>
      </c>
      <c r="D1233">
        <v>10490</v>
      </c>
      <c r="E1233">
        <v>4</v>
      </c>
      <c r="F1233" t="str">
        <f t="shared" si="19"/>
        <v>https://room.rakuten.co.jp/room_yty011111</v>
      </c>
      <c r="G1233">
        <f>COUNTIF(フォロワー!A:A,A1233)</f>
        <v>1</v>
      </c>
    </row>
    <row r="1234" spans="1:7">
      <c r="A1234" s="1">
        <v>1000004455514120</v>
      </c>
      <c r="B1234" t="s">
        <v>1817</v>
      </c>
      <c r="C1234" t="s">
        <v>1818</v>
      </c>
      <c r="D1234">
        <v>7146</v>
      </c>
      <c r="E1234">
        <v>4</v>
      </c>
      <c r="F1234" t="str">
        <f t="shared" si="19"/>
        <v>https://room.rakuten.co.jp/room_0efe88d791</v>
      </c>
      <c r="G1234">
        <f>COUNTIF(フォロワー!A:A,A1234)</f>
        <v>1</v>
      </c>
    </row>
    <row r="1235" spans="1:7">
      <c r="A1235" s="1">
        <v>1000004511450420</v>
      </c>
      <c r="B1235" t="s">
        <v>1819</v>
      </c>
      <c r="C1235" t="s">
        <v>1820</v>
      </c>
      <c r="D1235">
        <v>4144</v>
      </c>
      <c r="E1235">
        <v>4</v>
      </c>
      <c r="F1235" t="str">
        <f t="shared" si="19"/>
        <v>https://room.rakuten.co.jp/room_ff2c4a5a7b</v>
      </c>
      <c r="G1235">
        <f>COUNTIF(フォロワー!A:A,A1235)</f>
        <v>1</v>
      </c>
    </row>
    <row r="1236" spans="1:7">
      <c r="A1236" s="1">
        <v>1000002738354400</v>
      </c>
      <c r="B1236" t="s">
        <v>1821</v>
      </c>
      <c r="C1236" t="s">
        <v>1822</v>
      </c>
      <c r="D1236">
        <v>3427</v>
      </c>
      <c r="E1236">
        <v>4</v>
      </c>
      <c r="F1236" t="str">
        <f t="shared" si="19"/>
        <v>https://room.rakuten.co.jp/mmmroommm</v>
      </c>
      <c r="G1236">
        <f>COUNTIF(フォロワー!A:A,A1236)</f>
        <v>1</v>
      </c>
    </row>
    <row r="1237" spans="1:7">
      <c r="A1237" s="1">
        <v>1000003722859850</v>
      </c>
      <c r="B1237" t="s">
        <v>1823</v>
      </c>
      <c r="C1237" t="s">
        <v>1824</v>
      </c>
      <c r="D1237">
        <v>6468</v>
      </c>
      <c r="E1237">
        <v>4</v>
      </c>
      <c r="F1237" t="str">
        <f t="shared" si="19"/>
        <v>https://room.rakuten.co.jp/room_eca3e1a9d6</v>
      </c>
      <c r="G1237">
        <f>COUNTIF(フォロワー!A:A,A1237)</f>
        <v>1</v>
      </c>
    </row>
    <row r="1238" spans="1:7">
      <c r="A1238" s="1">
        <v>1000000256289100</v>
      </c>
      <c r="B1238" t="s">
        <v>4255</v>
      </c>
      <c r="C1238" t="s">
        <v>4256</v>
      </c>
      <c r="D1238">
        <v>6654</v>
      </c>
      <c r="E1238">
        <v>4</v>
      </c>
      <c r="F1238" t="str">
        <f t="shared" si="19"/>
        <v>https://room.rakuten.co.jp/churip</v>
      </c>
      <c r="G1238">
        <f>COUNTIF(フォロワー!A:A,A1238)</f>
        <v>0</v>
      </c>
    </row>
    <row r="1239" spans="1:7">
      <c r="A1239" s="1">
        <v>1000002574932380</v>
      </c>
      <c r="B1239" t="s">
        <v>1825</v>
      </c>
      <c r="C1239" t="s">
        <v>1826</v>
      </c>
      <c r="D1239">
        <v>12603</v>
      </c>
      <c r="E1239">
        <v>4</v>
      </c>
      <c r="F1239" t="str">
        <f t="shared" si="19"/>
        <v>https://room.rakuten.co.jp/room_r7s1218m18</v>
      </c>
      <c r="G1239">
        <f>COUNTIF(フォロワー!A:A,A1239)</f>
        <v>1</v>
      </c>
    </row>
    <row r="1240" spans="1:7">
      <c r="A1240" s="1">
        <v>1000000341059290</v>
      </c>
      <c r="B1240" t="s">
        <v>1827</v>
      </c>
      <c r="C1240" t="s">
        <v>1828</v>
      </c>
      <c r="D1240">
        <v>5321</v>
      </c>
      <c r="E1240">
        <v>4</v>
      </c>
      <c r="F1240" t="str">
        <f t="shared" si="19"/>
        <v>https://room.rakuten.co.jp/room_4c7bb6138d</v>
      </c>
      <c r="G1240">
        <f>COUNTIF(フォロワー!A:A,A1240)</f>
        <v>1</v>
      </c>
    </row>
    <row r="1241" spans="1:7">
      <c r="A1241" s="1">
        <v>1000000255954400</v>
      </c>
      <c r="B1241" t="s">
        <v>1829</v>
      </c>
      <c r="C1241" t="s">
        <v>1830</v>
      </c>
      <c r="D1241">
        <v>30658</v>
      </c>
      <c r="E1241">
        <v>4</v>
      </c>
      <c r="F1241" t="str">
        <f t="shared" si="19"/>
        <v>https://room.rakuten.co.jp/tomosroom</v>
      </c>
      <c r="G1241">
        <f>COUNTIF(フォロワー!A:A,A1241)</f>
        <v>1</v>
      </c>
    </row>
    <row r="1242" spans="1:7">
      <c r="A1242" s="1">
        <v>1000002903032910</v>
      </c>
      <c r="B1242" t="s">
        <v>4257</v>
      </c>
      <c r="C1242" t="s">
        <v>4258</v>
      </c>
      <c r="D1242">
        <v>6853</v>
      </c>
      <c r="E1242">
        <v>2</v>
      </c>
      <c r="F1242" t="str">
        <f t="shared" si="19"/>
        <v>https://room.rakuten.co.jp/room_36beb8d80e</v>
      </c>
      <c r="G1242">
        <f>COUNTIF(フォロワー!A:A,A1242)</f>
        <v>0</v>
      </c>
    </row>
    <row r="1243" spans="1:7">
      <c r="A1243" s="1">
        <v>1000001399337410</v>
      </c>
      <c r="B1243" t="s">
        <v>1831</v>
      </c>
      <c r="C1243" t="s">
        <v>1832</v>
      </c>
      <c r="D1243">
        <v>37507</v>
      </c>
      <c r="E1243">
        <v>4</v>
      </c>
      <c r="F1243" t="str">
        <f t="shared" si="19"/>
        <v>https://room.rakuten.co.jp/room_e1e18d78ae</v>
      </c>
      <c r="G1243">
        <f>COUNTIF(フォロワー!A:A,A1243)</f>
        <v>1</v>
      </c>
    </row>
    <row r="1244" spans="1:7">
      <c r="A1244" s="1">
        <v>1000000261639410</v>
      </c>
      <c r="B1244" t="s">
        <v>4259</v>
      </c>
      <c r="C1244" t="s">
        <v>4260</v>
      </c>
      <c r="D1244">
        <v>7744</v>
      </c>
      <c r="E1244">
        <v>4</v>
      </c>
      <c r="F1244" t="str">
        <f t="shared" si="19"/>
        <v>https://room.rakuten.co.jp/hatarakuhaha</v>
      </c>
      <c r="G1244">
        <f>COUNTIF(フォロワー!A:A,A1244)</f>
        <v>0</v>
      </c>
    </row>
    <row r="1245" spans="1:7">
      <c r="A1245" s="1">
        <v>1000000054496400</v>
      </c>
      <c r="B1245" t="s">
        <v>1833</v>
      </c>
      <c r="C1245" t="s">
        <v>1834</v>
      </c>
      <c r="D1245">
        <v>7301</v>
      </c>
      <c r="E1245">
        <v>4</v>
      </c>
      <c r="F1245" t="str">
        <f t="shared" si="19"/>
        <v>https://room.rakuten.co.jp/la_mia_acquamarina</v>
      </c>
      <c r="G1245">
        <f>COUNTIF(フォロワー!A:A,A1245)</f>
        <v>1</v>
      </c>
    </row>
    <row r="1246" spans="1:7">
      <c r="A1246" s="1">
        <v>1000004070774100</v>
      </c>
      <c r="B1246" t="s">
        <v>1835</v>
      </c>
      <c r="C1246" t="s">
        <v>1836</v>
      </c>
      <c r="D1246">
        <v>7363</v>
      </c>
      <c r="E1246">
        <v>3</v>
      </c>
      <c r="F1246" t="str">
        <f t="shared" si="19"/>
        <v>https://room.rakuten.co.jp/room_41ac279556</v>
      </c>
      <c r="G1246">
        <f>COUNTIF(フォロワー!A:A,A1246)</f>
        <v>1</v>
      </c>
    </row>
    <row r="1247" spans="1:7">
      <c r="A1247" s="1">
        <v>1000001745926260</v>
      </c>
      <c r="B1247" t="s">
        <v>4261</v>
      </c>
      <c r="C1247" t="s">
        <v>4262</v>
      </c>
      <c r="D1247">
        <v>12592</v>
      </c>
      <c r="E1247">
        <v>4</v>
      </c>
      <c r="F1247" t="str">
        <f t="shared" si="19"/>
        <v>https://room.rakuten.co.jp/room_ecb1c761e5</v>
      </c>
      <c r="G1247">
        <f>COUNTIF(フォロワー!A:A,A1247)</f>
        <v>0</v>
      </c>
    </row>
    <row r="1248" spans="1:7">
      <c r="A1248" s="1">
        <v>1000002155052160</v>
      </c>
      <c r="B1248" t="s">
        <v>4263</v>
      </c>
      <c r="C1248" t="s">
        <v>4264</v>
      </c>
      <c r="D1248">
        <v>4877</v>
      </c>
      <c r="E1248">
        <v>4</v>
      </c>
      <c r="F1248" t="str">
        <f t="shared" si="19"/>
        <v>https://room.rakuten.co.jp/room_885b3d3252</v>
      </c>
      <c r="G1248">
        <f>COUNTIF(フォロワー!A:A,A1248)</f>
        <v>0</v>
      </c>
    </row>
    <row r="1249" spans="1:7">
      <c r="A1249" s="1">
        <v>1000004529139290</v>
      </c>
      <c r="B1249" t="s">
        <v>1837</v>
      </c>
      <c r="C1249" t="s">
        <v>1838</v>
      </c>
      <c r="D1249">
        <v>6957</v>
      </c>
      <c r="E1249">
        <v>4</v>
      </c>
      <c r="F1249" t="str">
        <f t="shared" si="19"/>
        <v>https://room.rakuten.co.jp/kanyari</v>
      </c>
      <c r="G1249">
        <f>COUNTIF(フォロワー!A:A,A1249)</f>
        <v>1</v>
      </c>
    </row>
    <row r="1250" spans="1:7">
      <c r="A1250" s="1">
        <v>1000004054787170</v>
      </c>
      <c r="B1250" t="s">
        <v>4265</v>
      </c>
      <c r="C1250" t="s">
        <v>4266</v>
      </c>
      <c r="D1250">
        <v>3065</v>
      </c>
      <c r="E1250">
        <v>4</v>
      </c>
      <c r="F1250" t="str">
        <f t="shared" si="19"/>
        <v>https://room.rakuten.co.jp/room_edbf8693b6</v>
      </c>
      <c r="G1250">
        <f>COUNTIF(フォロワー!A:A,A1250)</f>
        <v>0</v>
      </c>
    </row>
    <row r="1251" spans="1:7">
      <c r="A1251" s="1">
        <v>1000002998225370</v>
      </c>
      <c r="B1251" t="s">
        <v>1839</v>
      </c>
      <c r="C1251" t="s">
        <v>1840</v>
      </c>
      <c r="D1251">
        <v>9219</v>
      </c>
      <c r="E1251">
        <v>4</v>
      </c>
      <c r="F1251" t="str">
        <f t="shared" si="19"/>
        <v>https://room.rakuten.co.jp/room_e45781217e</v>
      </c>
      <c r="G1251">
        <f>COUNTIF(フォロワー!A:A,A1251)</f>
        <v>1</v>
      </c>
    </row>
    <row r="1252" spans="1:7">
      <c r="A1252" s="1">
        <v>1000002689022100</v>
      </c>
      <c r="B1252" t="s">
        <v>1841</v>
      </c>
      <c r="C1252" t="s">
        <v>1842</v>
      </c>
      <c r="D1252">
        <v>14033</v>
      </c>
      <c r="E1252">
        <v>4</v>
      </c>
      <c r="F1252" t="str">
        <f t="shared" si="19"/>
        <v>https://room.rakuten.co.jp/room_boborai</v>
      </c>
      <c r="G1252">
        <f>COUNTIF(フォロワー!A:A,A1252)</f>
        <v>1</v>
      </c>
    </row>
    <row r="1253" spans="1:7">
      <c r="A1253" s="1">
        <v>1000001056718200</v>
      </c>
      <c r="B1253" t="s">
        <v>1843</v>
      </c>
      <c r="C1253" t="s">
        <v>1844</v>
      </c>
      <c r="D1253">
        <v>3550</v>
      </c>
      <c r="E1253">
        <v>3</v>
      </c>
      <c r="F1253" t="str">
        <f t="shared" si="19"/>
        <v>https://room.rakuten.co.jp/room_c424a056b3</v>
      </c>
      <c r="G1253">
        <f>COUNTIF(フォロワー!A:A,A1253)</f>
        <v>1</v>
      </c>
    </row>
    <row r="1254" spans="1:7">
      <c r="A1254" s="1">
        <v>1000002530353180</v>
      </c>
      <c r="B1254" t="s">
        <v>4267</v>
      </c>
      <c r="C1254" t="s">
        <v>4268</v>
      </c>
      <c r="D1254">
        <v>9563</v>
      </c>
      <c r="E1254">
        <v>4</v>
      </c>
      <c r="F1254" t="str">
        <f t="shared" si="19"/>
        <v>https://room.rakuten.co.jp/room_2202544161</v>
      </c>
      <c r="G1254">
        <f>COUNTIF(フォロワー!A:A,A1254)</f>
        <v>0</v>
      </c>
    </row>
    <row r="1255" spans="1:7">
      <c r="A1255" s="1">
        <v>1000004128671100</v>
      </c>
      <c r="B1255" t="s">
        <v>4269</v>
      </c>
      <c r="C1255" t="s">
        <v>4270</v>
      </c>
      <c r="D1255">
        <v>2162</v>
      </c>
      <c r="E1255">
        <v>4</v>
      </c>
      <c r="F1255" t="str">
        <f t="shared" si="19"/>
        <v>https://room.rakuten.co.jp/room_4b91193d12</v>
      </c>
      <c r="G1255">
        <f>COUNTIF(フォロワー!A:A,A1255)</f>
        <v>0</v>
      </c>
    </row>
    <row r="1256" spans="1:7">
      <c r="A1256" s="1">
        <v>1000000752077500</v>
      </c>
      <c r="B1256" t="s">
        <v>1845</v>
      </c>
      <c r="C1256" t="s">
        <v>1846</v>
      </c>
      <c r="D1256">
        <v>12858</v>
      </c>
      <c r="E1256">
        <v>4</v>
      </c>
      <c r="F1256" t="str">
        <f t="shared" si="19"/>
        <v>https://room.rakuten.co.jp/room_e3107e5216</v>
      </c>
      <c r="G1256">
        <f>COUNTIF(フォロワー!A:A,A1256)</f>
        <v>1</v>
      </c>
    </row>
    <row r="1257" spans="1:7">
      <c r="A1257" s="1">
        <v>1000000621274290</v>
      </c>
      <c r="B1257" t="s">
        <v>1847</v>
      </c>
      <c r="C1257" t="s">
        <v>1848</v>
      </c>
      <c r="D1257">
        <v>8020</v>
      </c>
      <c r="E1257">
        <v>4</v>
      </c>
      <c r="F1257" t="str">
        <f t="shared" si="19"/>
        <v>https://room.rakuten.co.jp/room_f08a808c27</v>
      </c>
      <c r="G1257">
        <f>COUNTIF(フォロワー!A:A,A1257)</f>
        <v>1</v>
      </c>
    </row>
    <row r="1258" spans="1:7">
      <c r="A1258" s="1">
        <v>1000001513249120</v>
      </c>
      <c r="B1258" t="s">
        <v>1849</v>
      </c>
      <c r="C1258" t="s">
        <v>1850</v>
      </c>
      <c r="D1258">
        <v>30312</v>
      </c>
      <c r="E1258">
        <v>4</v>
      </c>
      <c r="F1258" t="str">
        <f t="shared" si="19"/>
        <v>https://room.rakuten.co.jp/room_higashio</v>
      </c>
      <c r="G1258">
        <f>COUNTIF(フォロワー!A:A,A1258)</f>
        <v>1</v>
      </c>
    </row>
    <row r="1259" spans="1:7">
      <c r="A1259" s="1">
        <v>1000001699011980</v>
      </c>
      <c r="B1259" t="s">
        <v>1851</v>
      </c>
      <c r="C1259" t="s">
        <v>1852</v>
      </c>
      <c r="D1259">
        <v>6243</v>
      </c>
      <c r="E1259">
        <v>4</v>
      </c>
      <c r="F1259" t="str">
        <f t="shared" si="19"/>
        <v>https://room.rakuten.co.jp/room_9bd1157334</v>
      </c>
      <c r="G1259">
        <f>COUNTIF(フォロワー!A:A,A1259)</f>
        <v>1</v>
      </c>
    </row>
    <row r="1260" spans="1:7">
      <c r="A1260" s="1">
        <v>1000004325556200</v>
      </c>
      <c r="B1260" t="s">
        <v>1853</v>
      </c>
      <c r="C1260" t="s">
        <v>1854</v>
      </c>
      <c r="D1260">
        <v>2471</v>
      </c>
      <c r="E1260">
        <v>4</v>
      </c>
      <c r="F1260" t="str">
        <f t="shared" si="19"/>
        <v>https://room.rakuten.co.jp/room_papapapapapa</v>
      </c>
      <c r="G1260">
        <f>COUNTIF(フォロワー!A:A,A1260)</f>
        <v>1</v>
      </c>
    </row>
    <row r="1261" spans="1:7">
      <c r="A1261" s="1">
        <v>1000001445927190</v>
      </c>
      <c r="B1261" t="s">
        <v>4271</v>
      </c>
      <c r="C1261" t="s">
        <v>4272</v>
      </c>
      <c r="D1261">
        <v>6751</v>
      </c>
      <c r="E1261">
        <v>4</v>
      </c>
      <c r="F1261" t="str">
        <f t="shared" si="19"/>
        <v>https://room.rakuten.co.jp/room_pietoro_cap</v>
      </c>
      <c r="G1261">
        <f>COUNTIF(フォロワー!A:A,A1261)</f>
        <v>0</v>
      </c>
    </row>
    <row r="1262" spans="1:7">
      <c r="A1262" s="1">
        <v>1000004207333290</v>
      </c>
      <c r="B1262" t="s">
        <v>1855</v>
      </c>
      <c r="C1262" t="s">
        <v>1856</v>
      </c>
      <c r="D1262">
        <v>4764</v>
      </c>
      <c r="E1262">
        <v>4</v>
      </c>
      <c r="F1262" t="str">
        <f t="shared" si="19"/>
        <v>https://room.rakuten.co.jp/sou-mama</v>
      </c>
      <c r="G1262">
        <f>COUNTIF(フォロワー!A:A,A1262)</f>
        <v>1</v>
      </c>
    </row>
    <row r="1263" spans="1:7">
      <c r="A1263" s="1">
        <v>1000004050457150</v>
      </c>
      <c r="B1263" t="s">
        <v>1857</v>
      </c>
      <c r="C1263" t="s">
        <v>1858</v>
      </c>
      <c r="D1263">
        <v>4596</v>
      </c>
      <c r="E1263">
        <v>4</v>
      </c>
      <c r="F1263" t="str">
        <f t="shared" si="19"/>
        <v>https://room.rakuten.co.jp/room_d55eb78325</v>
      </c>
      <c r="G1263">
        <f>COUNTIF(フォロワー!A:A,A1263)</f>
        <v>1</v>
      </c>
    </row>
    <row r="1264" spans="1:7">
      <c r="A1264" s="1">
        <v>1000002742660160</v>
      </c>
      <c r="B1264" t="s">
        <v>4273</v>
      </c>
      <c r="C1264" t="s">
        <v>4274</v>
      </c>
      <c r="D1264">
        <v>13961</v>
      </c>
      <c r="E1264">
        <v>4</v>
      </c>
      <c r="F1264" t="str">
        <f t="shared" si="19"/>
        <v>https://room.rakuten.co.jp/room_d134212f16</v>
      </c>
      <c r="G1264">
        <f>COUNTIF(フォロワー!A:A,A1264)</f>
        <v>0</v>
      </c>
    </row>
    <row r="1265" spans="1:7">
      <c r="A1265" s="1">
        <v>1000003993933210</v>
      </c>
      <c r="B1265" t="s">
        <v>1859</v>
      </c>
      <c r="C1265" t="s">
        <v>1860</v>
      </c>
      <c r="D1265">
        <v>17699</v>
      </c>
      <c r="E1265">
        <v>4</v>
      </c>
      <c r="F1265" t="str">
        <f t="shared" si="19"/>
        <v>https://room.rakuten.co.jp/room_3daaff9cbd</v>
      </c>
      <c r="G1265">
        <f>COUNTIF(フォロワー!A:A,A1265)</f>
        <v>1</v>
      </c>
    </row>
    <row r="1266" spans="1:7">
      <c r="A1266" s="1">
        <v>1000003929602470</v>
      </c>
      <c r="B1266" t="s">
        <v>1861</v>
      </c>
      <c r="C1266" t="s">
        <v>1862</v>
      </c>
      <c r="D1266">
        <v>5580</v>
      </c>
      <c r="E1266">
        <v>3</v>
      </c>
      <c r="F1266" t="str">
        <f t="shared" si="19"/>
        <v>https://room.rakuten.co.jp/room_b25f918657</v>
      </c>
      <c r="G1266">
        <f>COUNTIF(フォロワー!A:A,A1266)</f>
        <v>1</v>
      </c>
    </row>
    <row r="1267" spans="1:7">
      <c r="A1267" s="1">
        <v>1000002958646770</v>
      </c>
      <c r="B1267" t="s">
        <v>1863</v>
      </c>
      <c r="C1267" t="s">
        <v>1864</v>
      </c>
      <c r="D1267">
        <v>7061</v>
      </c>
      <c r="E1267">
        <v>4</v>
      </c>
      <c r="F1267" t="str">
        <f t="shared" si="19"/>
        <v>https://room.rakuten.co.jp/room_mimimini3</v>
      </c>
      <c r="G1267">
        <f>COUNTIF(フォロワー!A:A,A1267)</f>
        <v>1</v>
      </c>
    </row>
    <row r="1268" spans="1:7">
      <c r="A1268" s="1">
        <v>1000004293784150</v>
      </c>
      <c r="B1268" t="s">
        <v>1865</v>
      </c>
      <c r="C1268" t="s">
        <v>1866</v>
      </c>
      <c r="D1268">
        <v>1388</v>
      </c>
      <c r="E1268">
        <v>2</v>
      </c>
      <c r="F1268" t="str">
        <f t="shared" si="19"/>
        <v>https://room.rakuten.co.jp/room_issii</v>
      </c>
      <c r="G1268">
        <f>COUNTIF(フォロワー!A:A,A1268)</f>
        <v>1</v>
      </c>
    </row>
    <row r="1269" spans="1:7">
      <c r="A1269" s="1">
        <v>1000004306786150</v>
      </c>
      <c r="B1269" t="s">
        <v>1867</v>
      </c>
      <c r="C1269" t="s">
        <v>1868</v>
      </c>
      <c r="D1269">
        <v>3191</v>
      </c>
      <c r="E1269">
        <v>4</v>
      </c>
      <c r="F1269" t="str">
        <f t="shared" si="19"/>
        <v>https://room.rakuten.co.jp/room_060eac31da</v>
      </c>
      <c r="G1269">
        <f>COUNTIF(フォロワー!A:A,A1269)</f>
        <v>1</v>
      </c>
    </row>
    <row r="1270" spans="1:7">
      <c r="A1270" s="1">
        <v>1000001326344260</v>
      </c>
      <c r="B1270" t="s">
        <v>4275</v>
      </c>
      <c r="C1270" t="s">
        <v>4276</v>
      </c>
      <c r="D1270">
        <v>386114</v>
      </c>
      <c r="E1270">
        <v>5</v>
      </c>
      <c r="F1270" t="str">
        <f t="shared" si="19"/>
        <v>https://room.rakuten.co.jp/yuusei0707</v>
      </c>
      <c r="G1270">
        <f>COUNTIF(フォロワー!A:A,A1270)</f>
        <v>0</v>
      </c>
    </row>
    <row r="1271" spans="1:7">
      <c r="A1271" s="1">
        <v>1000004403015150</v>
      </c>
      <c r="B1271" t="s">
        <v>1869</v>
      </c>
      <c r="C1271" t="s">
        <v>1870</v>
      </c>
      <c r="D1271">
        <v>1484</v>
      </c>
      <c r="E1271">
        <v>3</v>
      </c>
      <c r="F1271" t="str">
        <f t="shared" si="19"/>
        <v>https://room.rakuten.co.jp/room_04f191db21</v>
      </c>
      <c r="G1271">
        <f>COUNTIF(フォロワー!A:A,A1271)</f>
        <v>1</v>
      </c>
    </row>
    <row r="1272" spans="1:7">
      <c r="A1272" s="1">
        <v>1000000242664210</v>
      </c>
      <c r="B1272" t="s">
        <v>1871</v>
      </c>
      <c r="C1272" t="s">
        <v>1872</v>
      </c>
      <c r="D1272">
        <v>21350</v>
      </c>
      <c r="E1272">
        <v>1</v>
      </c>
      <c r="F1272" t="str">
        <f t="shared" si="19"/>
        <v>https://room.rakuten.co.jp/hitomiru</v>
      </c>
      <c r="G1272">
        <f>COUNTIF(フォロワー!A:A,A1272)</f>
        <v>1</v>
      </c>
    </row>
    <row r="1273" spans="1:7">
      <c r="A1273" s="1">
        <v>1000002877885400</v>
      </c>
      <c r="B1273" t="s">
        <v>1873</v>
      </c>
      <c r="C1273" t="s">
        <v>1874</v>
      </c>
      <c r="D1273">
        <v>15952</v>
      </c>
      <c r="E1273">
        <v>4</v>
      </c>
      <c r="F1273" t="str">
        <f t="shared" si="19"/>
        <v>https://room.rakuten.co.jp/room_c2ba1ae0ff</v>
      </c>
      <c r="G1273">
        <f>COUNTIF(フォロワー!A:A,A1273)</f>
        <v>1</v>
      </c>
    </row>
    <row r="1274" spans="1:7">
      <c r="A1274" s="1">
        <v>1000001499008150</v>
      </c>
      <c r="B1274" t="s">
        <v>1875</v>
      </c>
      <c r="C1274" t="s">
        <v>1876</v>
      </c>
      <c r="D1274">
        <v>2531</v>
      </c>
      <c r="E1274">
        <v>3</v>
      </c>
      <c r="F1274" t="str">
        <f t="shared" si="19"/>
        <v>https://room.rakuten.co.jp/yataikeiji</v>
      </c>
      <c r="G1274">
        <f>COUNTIF(フォロワー!A:A,A1274)</f>
        <v>1</v>
      </c>
    </row>
    <row r="1275" spans="1:7">
      <c r="A1275" s="1">
        <v>1000003142809360</v>
      </c>
      <c r="B1275" t="s">
        <v>4277</v>
      </c>
      <c r="C1275" t="s">
        <v>4278</v>
      </c>
      <c r="D1275">
        <v>9351</v>
      </c>
      <c r="E1275">
        <v>4</v>
      </c>
      <c r="F1275" t="str">
        <f t="shared" si="19"/>
        <v>https://room.rakuten.co.jp/room_pokochan8</v>
      </c>
      <c r="G1275">
        <f>COUNTIF(フォロワー!A:A,A1275)</f>
        <v>0</v>
      </c>
    </row>
    <row r="1276" spans="1:7">
      <c r="A1276" s="1">
        <v>1000003591240340</v>
      </c>
      <c r="B1276" t="s">
        <v>4279</v>
      </c>
      <c r="C1276" t="s">
        <v>4280</v>
      </c>
      <c r="D1276">
        <v>8698</v>
      </c>
      <c r="E1276">
        <v>4</v>
      </c>
      <c r="F1276" t="str">
        <f t="shared" si="19"/>
        <v>https://room.rakuten.co.jp/room_80a970bd00</v>
      </c>
      <c r="G1276">
        <f>COUNTIF(フォロワー!A:A,A1276)</f>
        <v>0</v>
      </c>
    </row>
    <row r="1277" spans="1:7">
      <c r="A1277" s="1">
        <v>1000004341907240</v>
      </c>
      <c r="B1277" t="s">
        <v>1877</v>
      </c>
      <c r="C1277" t="s">
        <v>1878</v>
      </c>
      <c r="D1277">
        <v>15674</v>
      </c>
      <c r="E1277">
        <v>4</v>
      </c>
      <c r="F1277" t="str">
        <f t="shared" si="19"/>
        <v>https://room.rakuten.co.jp/room_3c8678972b</v>
      </c>
      <c r="G1277">
        <f>COUNTIF(フォロワー!A:A,A1277)</f>
        <v>1</v>
      </c>
    </row>
    <row r="1278" spans="1:7">
      <c r="A1278" s="1">
        <v>1000004135472330</v>
      </c>
      <c r="B1278" t="s">
        <v>1879</v>
      </c>
      <c r="C1278" t="s">
        <v>1880</v>
      </c>
      <c r="D1278">
        <v>3338</v>
      </c>
      <c r="E1278">
        <v>4</v>
      </c>
      <c r="F1278" t="str">
        <f t="shared" si="19"/>
        <v>https://room.rakuten.co.jp/room_35fbebb484</v>
      </c>
      <c r="G1278">
        <f>COUNTIF(フォロワー!A:A,A1278)</f>
        <v>1</v>
      </c>
    </row>
    <row r="1279" spans="1:7">
      <c r="A1279" s="1">
        <v>1000004189211390</v>
      </c>
      <c r="B1279" t="s">
        <v>4281</v>
      </c>
      <c r="C1279" t="s">
        <v>4282</v>
      </c>
      <c r="D1279">
        <v>679</v>
      </c>
      <c r="E1279">
        <v>3</v>
      </c>
      <c r="F1279" t="str">
        <f t="shared" si="19"/>
        <v>https://room.rakuten.co.jp/room_42afd0c3ad</v>
      </c>
      <c r="G1279">
        <f>COUNTIF(フォロワー!A:A,A1279)</f>
        <v>0</v>
      </c>
    </row>
    <row r="1280" spans="1:7">
      <c r="A1280" s="1">
        <v>1000000153227670</v>
      </c>
      <c r="B1280" t="s">
        <v>1881</v>
      </c>
      <c r="C1280" t="s">
        <v>1882</v>
      </c>
      <c r="D1280">
        <v>4611</v>
      </c>
      <c r="E1280">
        <v>4</v>
      </c>
      <c r="F1280" t="str">
        <f t="shared" si="19"/>
        <v>https://room.rakuten.co.jp/msta</v>
      </c>
      <c r="G1280">
        <f>COUNTIF(フォロワー!A:A,A1280)</f>
        <v>1</v>
      </c>
    </row>
    <row r="1281" spans="1:7">
      <c r="A1281" s="1">
        <v>1000001414658500</v>
      </c>
      <c r="B1281" t="s">
        <v>4283</v>
      </c>
      <c r="C1281" t="s">
        <v>4284</v>
      </c>
      <c r="D1281">
        <v>28506</v>
      </c>
      <c r="E1281">
        <v>4</v>
      </c>
      <c r="F1281" t="str">
        <f t="shared" si="19"/>
        <v>https://room.rakuten.co.jp/room_2b57065011</v>
      </c>
      <c r="G1281">
        <f>COUNTIF(フォロワー!A:A,A1281)</f>
        <v>0</v>
      </c>
    </row>
    <row r="1282" spans="1:7">
      <c r="A1282" s="1">
        <v>1000002265462400</v>
      </c>
      <c r="B1282" t="s">
        <v>1883</v>
      </c>
      <c r="C1282" t="s">
        <v>1884</v>
      </c>
      <c r="D1282">
        <v>7190</v>
      </c>
      <c r="E1282">
        <v>4</v>
      </c>
      <c r="F1282" t="str">
        <f t="shared" ref="F1282:F1345" si="20">"https://room.rakuten.co.jp/"&amp;B1282</f>
        <v>https://room.rakuten.co.jp/room_8678cd1459</v>
      </c>
      <c r="G1282">
        <f>COUNTIF(フォロワー!A:A,A1282)</f>
        <v>1</v>
      </c>
    </row>
    <row r="1283" spans="1:7">
      <c r="A1283" s="1">
        <v>1000003513411440</v>
      </c>
      <c r="B1283" t="s">
        <v>1885</v>
      </c>
      <c r="C1283" t="s">
        <v>1886</v>
      </c>
      <c r="D1283">
        <v>29503</v>
      </c>
      <c r="E1283">
        <v>4</v>
      </c>
      <c r="F1283" t="str">
        <f t="shared" si="20"/>
        <v>https://room.rakuten.co.jp/room_96860beeb8</v>
      </c>
      <c r="G1283">
        <f>COUNTIF(フォロワー!A:A,A1283)</f>
        <v>1</v>
      </c>
    </row>
    <row r="1284" spans="1:7">
      <c r="A1284" s="1">
        <v>1000002129570200</v>
      </c>
      <c r="B1284" t="s">
        <v>4285</v>
      </c>
      <c r="C1284" t="s">
        <v>4286</v>
      </c>
      <c r="D1284">
        <v>45835</v>
      </c>
      <c r="E1284">
        <v>4</v>
      </c>
      <c r="F1284" t="str">
        <f t="shared" si="20"/>
        <v>https://room.rakuten.co.jp/room_b795a70434</v>
      </c>
      <c r="G1284">
        <f>COUNTIF(フォロワー!A:A,A1284)</f>
        <v>0</v>
      </c>
    </row>
    <row r="1285" spans="1:7">
      <c r="A1285" s="1">
        <v>1000003548923230</v>
      </c>
      <c r="B1285" t="s">
        <v>4287</v>
      </c>
      <c r="C1285" t="s">
        <v>4288</v>
      </c>
      <c r="D1285">
        <v>3136</v>
      </c>
      <c r="E1285">
        <v>5</v>
      </c>
      <c r="F1285" t="str">
        <f t="shared" si="20"/>
        <v>https://room.rakuten.co.jp/room_55aa752ec0</v>
      </c>
      <c r="G1285">
        <f>COUNTIF(フォロワー!A:A,A1285)</f>
        <v>0</v>
      </c>
    </row>
    <row r="1286" spans="1:7">
      <c r="A1286" s="1">
        <v>1000004113421250</v>
      </c>
      <c r="B1286" t="s">
        <v>4289</v>
      </c>
      <c r="C1286" t="s">
        <v>4290</v>
      </c>
      <c r="D1286">
        <v>3832</v>
      </c>
      <c r="E1286">
        <v>4</v>
      </c>
      <c r="F1286" t="str">
        <f t="shared" si="20"/>
        <v>https://room.rakuten.co.jp/room_dera_3ecbc2f8b5</v>
      </c>
      <c r="G1286">
        <f>COUNTIF(フォロワー!A:A,A1286)</f>
        <v>0</v>
      </c>
    </row>
    <row r="1287" spans="1:7">
      <c r="A1287" s="1">
        <v>1000002180387120</v>
      </c>
      <c r="B1287" t="s">
        <v>1887</v>
      </c>
      <c r="C1287" t="s">
        <v>1888</v>
      </c>
      <c r="D1287">
        <v>1376</v>
      </c>
      <c r="E1287">
        <v>3</v>
      </c>
      <c r="F1287" t="str">
        <f t="shared" si="20"/>
        <v>https://room.rakuten.co.jp/room_480762a352</v>
      </c>
      <c r="G1287">
        <f>COUNTIF(フォロワー!A:A,A1287)</f>
        <v>1</v>
      </c>
    </row>
    <row r="1288" spans="1:7">
      <c r="A1288" s="1">
        <v>1000004204706340</v>
      </c>
      <c r="B1288" t="s">
        <v>1889</v>
      </c>
      <c r="C1288" t="s">
        <v>1890</v>
      </c>
      <c r="D1288">
        <v>13420</v>
      </c>
      <c r="E1288">
        <v>5</v>
      </c>
      <c r="F1288" t="str">
        <f t="shared" si="20"/>
        <v>https://room.rakuten.co.jp/room_16f40a4226</v>
      </c>
      <c r="G1288">
        <f>COUNTIF(フォロワー!A:A,A1288)</f>
        <v>1</v>
      </c>
    </row>
    <row r="1289" spans="1:7">
      <c r="A1289" s="1">
        <v>1000004553853190</v>
      </c>
      <c r="B1289" t="s">
        <v>1891</v>
      </c>
      <c r="C1289" t="s">
        <v>1892</v>
      </c>
      <c r="D1289">
        <v>4319</v>
      </c>
      <c r="E1289">
        <v>4</v>
      </c>
      <c r="F1289" t="str">
        <f t="shared" si="20"/>
        <v>https://room.rakuten.co.jp/room_hisapoppo</v>
      </c>
      <c r="G1289">
        <f>COUNTIF(フォロワー!A:A,A1289)</f>
        <v>1</v>
      </c>
    </row>
    <row r="1290" spans="1:7">
      <c r="A1290" s="1">
        <v>1000004089441200</v>
      </c>
      <c r="B1290" t="s">
        <v>4291</v>
      </c>
      <c r="C1290" t="s">
        <v>4292</v>
      </c>
      <c r="D1290">
        <v>10495</v>
      </c>
      <c r="E1290">
        <v>4</v>
      </c>
      <c r="F1290" t="str">
        <f t="shared" si="20"/>
        <v>https://room.rakuten.co.jp/room_m_chan666</v>
      </c>
      <c r="G1290">
        <f>COUNTIF(フォロワー!A:A,A1290)</f>
        <v>0</v>
      </c>
    </row>
    <row r="1291" spans="1:7">
      <c r="A1291" s="1">
        <v>1000003779406370</v>
      </c>
      <c r="B1291" t="s">
        <v>1895</v>
      </c>
      <c r="C1291" t="s">
        <v>1896</v>
      </c>
      <c r="D1291">
        <v>13384</v>
      </c>
      <c r="E1291">
        <v>3</v>
      </c>
      <c r="F1291" t="str">
        <f t="shared" si="20"/>
        <v>https://room.rakuten.co.jp/room_0f5814f77d</v>
      </c>
      <c r="G1291">
        <f>COUNTIF(フォロワー!A:A,A1291)</f>
        <v>1</v>
      </c>
    </row>
    <row r="1292" spans="1:7">
      <c r="A1292" s="1">
        <v>1000004469097400</v>
      </c>
      <c r="B1292" t="s">
        <v>1897</v>
      </c>
      <c r="C1292" t="s">
        <v>1898</v>
      </c>
      <c r="D1292">
        <v>4133</v>
      </c>
      <c r="E1292">
        <v>4</v>
      </c>
      <c r="F1292" t="str">
        <f t="shared" si="20"/>
        <v>https://room.rakuten.co.jp/room_b62b543fde</v>
      </c>
      <c r="G1292">
        <f>COUNTIF(フォロワー!A:A,A1292)</f>
        <v>1</v>
      </c>
    </row>
    <row r="1293" spans="1:7">
      <c r="A1293" s="1">
        <v>1000003056858230</v>
      </c>
      <c r="B1293" t="s">
        <v>4293</v>
      </c>
      <c r="C1293" t="s">
        <v>4294</v>
      </c>
      <c r="D1293">
        <v>9357</v>
      </c>
      <c r="E1293">
        <v>4</v>
      </c>
      <c r="F1293" t="str">
        <f t="shared" si="20"/>
        <v>https://room.rakuten.co.jp/nagasato55</v>
      </c>
      <c r="G1293">
        <f>COUNTIF(フォロワー!A:A,A1293)</f>
        <v>0</v>
      </c>
    </row>
    <row r="1294" spans="1:7">
      <c r="A1294" s="1">
        <v>1000003140335260</v>
      </c>
      <c r="B1294" t="s">
        <v>4295</v>
      </c>
      <c r="C1294" t="s">
        <v>4296</v>
      </c>
      <c r="D1294">
        <v>6165</v>
      </c>
      <c r="E1294">
        <v>1</v>
      </c>
      <c r="F1294" t="str">
        <f t="shared" si="20"/>
        <v>https://room.rakuten.co.jp/room_a33abc3d29</v>
      </c>
      <c r="G1294">
        <f>COUNTIF(フォロワー!A:A,A1294)</f>
        <v>0</v>
      </c>
    </row>
    <row r="1295" spans="1:7">
      <c r="A1295" s="1">
        <v>1000001215429100</v>
      </c>
      <c r="B1295" t="s">
        <v>1899</v>
      </c>
      <c r="C1295" t="s">
        <v>1900</v>
      </c>
      <c r="D1295">
        <v>32009</v>
      </c>
      <c r="E1295">
        <v>4</v>
      </c>
      <c r="F1295" t="str">
        <f t="shared" si="20"/>
        <v>https://room.rakuten.co.jp/room_moco.chat</v>
      </c>
      <c r="G1295">
        <f>COUNTIF(フォロワー!A:A,A1295)</f>
        <v>1</v>
      </c>
    </row>
    <row r="1296" spans="1:7">
      <c r="A1296" s="1">
        <v>1000003244121360</v>
      </c>
      <c r="B1296" t="s">
        <v>4297</v>
      </c>
      <c r="C1296" t="s">
        <v>4298</v>
      </c>
      <c r="D1296">
        <v>1984</v>
      </c>
      <c r="E1296">
        <v>3</v>
      </c>
      <c r="F1296" t="str">
        <f t="shared" si="20"/>
        <v>https://room.rakuten.co.jp/room_dac25d15f3</v>
      </c>
      <c r="G1296">
        <f>COUNTIF(フォロワー!A:A,A1296)</f>
        <v>0</v>
      </c>
    </row>
    <row r="1297" spans="1:7">
      <c r="A1297" s="1">
        <v>1000003963442650</v>
      </c>
      <c r="B1297" t="s">
        <v>4299</v>
      </c>
      <c r="C1297" t="s">
        <v>4300</v>
      </c>
      <c r="D1297">
        <v>5481</v>
      </c>
      <c r="E1297">
        <v>4</v>
      </c>
      <c r="F1297" t="str">
        <f t="shared" si="20"/>
        <v>https://room.rakuten.co.jp/room_btbt0</v>
      </c>
      <c r="G1297">
        <f>COUNTIF(フォロワー!A:A,A1297)</f>
        <v>0</v>
      </c>
    </row>
    <row r="1298" spans="1:7">
      <c r="A1298" s="1">
        <v>1000001669747160</v>
      </c>
      <c r="B1298" t="s">
        <v>1901</v>
      </c>
      <c r="C1298" t="s">
        <v>1902</v>
      </c>
      <c r="D1298">
        <v>38983</v>
      </c>
      <c r="E1298">
        <v>3</v>
      </c>
      <c r="F1298" t="str">
        <f t="shared" si="20"/>
        <v>https://room.rakuten.co.jp/room_7c8e28b3c3</v>
      </c>
      <c r="G1298">
        <f>COUNTIF(フォロワー!A:A,A1298)</f>
        <v>1</v>
      </c>
    </row>
    <row r="1299" spans="1:7">
      <c r="A1299" s="1">
        <v>1000003207629390</v>
      </c>
      <c r="B1299" t="s">
        <v>1903</v>
      </c>
      <c r="C1299" t="s">
        <v>1904</v>
      </c>
      <c r="D1299">
        <v>5502</v>
      </c>
      <c r="E1299">
        <v>4</v>
      </c>
      <c r="F1299" t="str">
        <f t="shared" si="20"/>
        <v>https://room.rakuten.co.jp/room_bb1ab09189</v>
      </c>
      <c r="G1299">
        <f>COUNTIF(フォロワー!A:A,A1299)</f>
        <v>1</v>
      </c>
    </row>
    <row r="1300" spans="1:7">
      <c r="A1300" s="1">
        <v>1000001202455270</v>
      </c>
      <c r="B1300" t="s">
        <v>1905</v>
      </c>
      <c r="C1300" t="s">
        <v>1906</v>
      </c>
      <c r="D1300">
        <v>28686</v>
      </c>
      <c r="E1300">
        <v>4</v>
      </c>
      <c r="F1300" t="str">
        <f t="shared" si="20"/>
        <v>https://room.rakuten.co.jp/room_8ac27bf7c2</v>
      </c>
      <c r="G1300">
        <f>COUNTIF(フォロワー!A:A,A1300)</f>
        <v>1</v>
      </c>
    </row>
    <row r="1301" spans="1:7">
      <c r="A1301" s="1">
        <v>1000000139855340</v>
      </c>
      <c r="B1301" t="s">
        <v>1907</v>
      </c>
      <c r="C1301" t="s">
        <v>1908</v>
      </c>
      <c r="D1301">
        <v>1679</v>
      </c>
      <c r="E1301">
        <v>3</v>
      </c>
      <c r="F1301" t="str">
        <f t="shared" si="20"/>
        <v>https://room.rakuten.co.jp/mensfestival</v>
      </c>
      <c r="G1301">
        <f>COUNTIF(フォロワー!A:A,A1301)</f>
        <v>1</v>
      </c>
    </row>
    <row r="1302" spans="1:7">
      <c r="A1302" s="1">
        <v>1000003902065260</v>
      </c>
      <c r="B1302" t="s">
        <v>1909</v>
      </c>
      <c r="C1302" t="s">
        <v>1910</v>
      </c>
      <c r="D1302">
        <v>5533</v>
      </c>
      <c r="E1302">
        <v>4</v>
      </c>
      <c r="F1302" t="str">
        <f t="shared" si="20"/>
        <v>https://room.rakuten.co.jp/room_db52d376fe</v>
      </c>
      <c r="G1302">
        <f>COUNTIF(フォロワー!A:A,A1302)</f>
        <v>1</v>
      </c>
    </row>
    <row r="1303" spans="1:7">
      <c r="A1303" s="1">
        <v>1000001748021210</v>
      </c>
      <c r="B1303" t="s">
        <v>1911</v>
      </c>
      <c r="C1303" t="s">
        <v>1912</v>
      </c>
      <c r="D1303">
        <v>16124</v>
      </c>
      <c r="E1303">
        <v>3</v>
      </c>
      <c r="F1303" t="str">
        <f t="shared" si="20"/>
        <v>https://room.rakuten.co.jp/room_915e9d917c</v>
      </c>
      <c r="G1303">
        <f>COUNTIF(フォロワー!A:A,A1303)</f>
        <v>1</v>
      </c>
    </row>
    <row r="1304" spans="1:7">
      <c r="A1304" s="1">
        <v>1000001301226990</v>
      </c>
      <c r="B1304" t="s">
        <v>4301</v>
      </c>
      <c r="C1304" t="s">
        <v>4302</v>
      </c>
      <c r="D1304">
        <v>12389</v>
      </c>
      <c r="E1304">
        <v>4</v>
      </c>
      <c r="F1304" t="str">
        <f t="shared" si="20"/>
        <v>https://room.rakuten.co.jp/room_4b379494a1</v>
      </c>
      <c r="G1304">
        <f>COUNTIF(フォロワー!A:A,A1304)</f>
        <v>0</v>
      </c>
    </row>
    <row r="1305" spans="1:7">
      <c r="A1305" s="1">
        <v>1000001287135490</v>
      </c>
      <c r="B1305" t="s">
        <v>1913</v>
      </c>
      <c r="C1305" t="s">
        <v>1914</v>
      </c>
      <c r="D1305">
        <v>7888</v>
      </c>
      <c r="E1305">
        <v>4</v>
      </c>
      <c r="F1305" t="str">
        <f t="shared" si="20"/>
        <v>https://room.rakuten.co.jp/room_21003cd01f</v>
      </c>
      <c r="G1305">
        <f>COUNTIF(フォロワー!A:A,A1305)</f>
        <v>1</v>
      </c>
    </row>
    <row r="1306" spans="1:7">
      <c r="A1306" s="1">
        <v>1000003880369280</v>
      </c>
      <c r="B1306" t="s">
        <v>1915</v>
      </c>
      <c r="C1306" t="s">
        <v>1916</v>
      </c>
      <c r="D1306">
        <v>4578</v>
      </c>
      <c r="E1306">
        <v>4</v>
      </c>
      <c r="F1306" t="str">
        <f t="shared" si="20"/>
        <v>https://room.rakuten.co.jp/room_3f2e05e504</v>
      </c>
      <c r="G1306">
        <f>COUNTIF(フォロワー!A:A,A1306)</f>
        <v>1</v>
      </c>
    </row>
    <row r="1307" spans="1:7">
      <c r="A1307" s="1">
        <v>1000000749291230</v>
      </c>
      <c r="B1307" t="s">
        <v>1917</v>
      </c>
      <c r="C1307" t="s">
        <v>1918</v>
      </c>
      <c r="D1307">
        <v>36585</v>
      </c>
      <c r="E1307">
        <v>4</v>
      </c>
      <c r="F1307" t="str">
        <f t="shared" si="20"/>
        <v>https://room.rakuten.co.jp/room_41cc90c8fb</v>
      </c>
      <c r="G1307">
        <f>COUNTIF(フォロワー!A:A,A1307)</f>
        <v>1</v>
      </c>
    </row>
    <row r="1308" spans="1:7">
      <c r="A1308" s="1">
        <v>1000003030313240</v>
      </c>
      <c r="B1308" t="s">
        <v>4303</v>
      </c>
      <c r="C1308" t="s">
        <v>4304</v>
      </c>
      <c r="D1308">
        <v>44008</v>
      </c>
      <c r="E1308">
        <v>4</v>
      </c>
      <c r="F1308" t="str">
        <f t="shared" si="20"/>
        <v>https://room.rakuten.co.jp/room_eef47aed6b</v>
      </c>
      <c r="G1308">
        <f>COUNTIF(フォロワー!A:A,A1308)</f>
        <v>0</v>
      </c>
    </row>
    <row r="1309" spans="1:7">
      <c r="A1309" s="1">
        <v>1000004552592180</v>
      </c>
      <c r="B1309" t="s">
        <v>1919</v>
      </c>
      <c r="C1309" t="s">
        <v>1920</v>
      </c>
      <c r="D1309">
        <v>1415</v>
      </c>
      <c r="E1309">
        <v>3</v>
      </c>
      <c r="F1309" t="str">
        <f t="shared" si="20"/>
        <v>https://room.rakuten.co.jp/room_870fd12efa</v>
      </c>
      <c r="G1309">
        <f>COUNTIF(フォロワー!A:A,A1309)</f>
        <v>1</v>
      </c>
    </row>
    <row r="1310" spans="1:7">
      <c r="A1310" s="1">
        <v>1000001192875230</v>
      </c>
      <c r="B1310" t="s">
        <v>1921</v>
      </c>
      <c r="C1310" t="s">
        <v>1922</v>
      </c>
      <c r="D1310">
        <v>16378</v>
      </c>
      <c r="E1310">
        <v>4</v>
      </c>
      <c r="F1310" t="str">
        <f t="shared" si="20"/>
        <v>https://room.rakuten.co.jp/room_174a0486f2</v>
      </c>
      <c r="G1310">
        <f>COUNTIF(フォロワー!A:A,A1310)</f>
        <v>1</v>
      </c>
    </row>
    <row r="1311" spans="1:7">
      <c r="A1311" s="1">
        <v>1000001660051320</v>
      </c>
      <c r="B1311" t="s">
        <v>1923</v>
      </c>
      <c r="C1311" t="s">
        <v>1924</v>
      </c>
      <c r="D1311">
        <v>3474</v>
      </c>
      <c r="E1311">
        <v>4</v>
      </c>
      <c r="F1311" t="str">
        <f t="shared" si="20"/>
        <v>https://room.rakuten.co.jp/room_acf7fb07b1</v>
      </c>
      <c r="G1311">
        <f>COUNTIF(フォロワー!A:A,A1311)</f>
        <v>1</v>
      </c>
    </row>
    <row r="1312" spans="1:7">
      <c r="A1312" s="1">
        <v>1000003081814480</v>
      </c>
      <c r="B1312" t="s">
        <v>4305</v>
      </c>
      <c r="C1312" t="s">
        <v>4306</v>
      </c>
      <c r="D1312">
        <v>9669</v>
      </c>
      <c r="E1312">
        <v>1</v>
      </c>
      <c r="F1312" t="str">
        <f t="shared" si="20"/>
        <v>https://room.rakuten.co.jp/room_3144030441</v>
      </c>
      <c r="G1312">
        <f>COUNTIF(フォロワー!A:A,A1312)</f>
        <v>0</v>
      </c>
    </row>
    <row r="1313" spans="1:7">
      <c r="A1313" s="1">
        <v>1000000480457100</v>
      </c>
      <c r="B1313" t="s">
        <v>4307</v>
      </c>
      <c r="C1313" t="s">
        <v>4308</v>
      </c>
      <c r="D1313">
        <v>9022</v>
      </c>
      <c r="E1313">
        <v>4</v>
      </c>
      <c r="F1313" t="str">
        <f t="shared" si="20"/>
        <v>https://room.rakuten.co.jp/room_83963b879c</v>
      </c>
      <c r="G1313">
        <f>COUNTIF(フォロワー!A:A,A1313)</f>
        <v>0</v>
      </c>
    </row>
    <row r="1314" spans="1:7">
      <c r="A1314" s="1">
        <v>1000000841432380</v>
      </c>
      <c r="B1314" t="s">
        <v>1925</v>
      </c>
      <c r="C1314" t="s">
        <v>1926</v>
      </c>
      <c r="D1314">
        <v>43193</v>
      </c>
      <c r="E1314">
        <v>3</v>
      </c>
      <c r="F1314" t="str">
        <f t="shared" si="20"/>
        <v>https://room.rakuten.co.jp/room_188c741650</v>
      </c>
      <c r="G1314">
        <f>COUNTIF(フォロワー!A:A,A1314)</f>
        <v>1</v>
      </c>
    </row>
    <row r="1315" spans="1:7">
      <c r="A1315" s="1">
        <v>1000001342337120</v>
      </c>
      <c r="B1315" t="s">
        <v>1927</v>
      </c>
      <c r="C1315" t="s">
        <v>1928</v>
      </c>
      <c r="D1315">
        <v>7357</v>
      </c>
      <c r="E1315">
        <v>4</v>
      </c>
      <c r="F1315" t="str">
        <f t="shared" si="20"/>
        <v>https://room.rakuten.co.jp/nacostye</v>
      </c>
      <c r="G1315">
        <f>COUNTIF(フォロワー!A:A,A1315)</f>
        <v>1</v>
      </c>
    </row>
    <row r="1316" spans="1:7">
      <c r="A1316" s="1">
        <v>1000004479662390</v>
      </c>
      <c r="B1316" t="s">
        <v>1929</v>
      </c>
      <c r="C1316" t="s">
        <v>1930</v>
      </c>
      <c r="D1316">
        <v>3251</v>
      </c>
      <c r="E1316">
        <v>4</v>
      </c>
      <c r="F1316" t="str">
        <f t="shared" si="20"/>
        <v>https://room.rakuten.co.jp/room_674caeb21f</v>
      </c>
      <c r="G1316">
        <f>COUNTIF(フォロワー!A:A,A1316)</f>
        <v>1</v>
      </c>
    </row>
    <row r="1317" spans="1:7">
      <c r="A1317" s="1">
        <v>1000001490616250</v>
      </c>
      <c r="B1317" t="s">
        <v>1931</v>
      </c>
      <c r="C1317" t="s">
        <v>1932</v>
      </c>
      <c r="D1317">
        <v>9851</v>
      </c>
      <c r="E1317">
        <v>4</v>
      </c>
      <c r="F1317" t="str">
        <f t="shared" si="20"/>
        <v>https://room.rakuten.co.jp/room_2c09147d20</v>
      </c>
      <c r="G1317">
        <f>COUNTIF(フォロワー!A:A,A1317)</f>
        <v>1</v>
      </c>
    </row>
    <row r="1318" spans="1:7">
      <c r="A1318" s="1">
        <v>1000004090688190</v>
      </c>
      <c r="B1318" t="s">
        <v>4309</v>
      </c>
      <c r="C1318" t="s">
        <v>4310</v>
      </c>
      <c r="D1318">
        <v>6142</v>
      </c>
      <c r="E1318">
        <v>4</v>
      </c>
      <c r="F1318" t="str">
        <f t="shared" si="20"/>
        <v>https://room.rakuten.co.jp/room_c9a4f28b68</v>
      </c>
      <c r="G1318">
        <f>COUNTIF(フォロワー!A:A,A1318)</f>
        <v>0</v>
      </c>
    </row>
    <row r="1319" spans="1:7">
      <c r="A1319" s="1">
        <v>1000003807988310</v>
      </c>
      <c r="B1319" t="s">
        <v>1933</v>
      </c>
      <c r="C1319" t="s">
        <v>1934</v>
      </c>
      <c r="D1319">
        <v>1419</v>
      </c>
      <c r="E1319">
        <v>4</v>
      </c>
      <c r="F1319" t="str">
        <f t="shared" si="20"/>
        <v>https://room.rakuten.co.jp/mirisuke</v>
      </c>
      <c r="G1319">
        <f>COUNTIF(フォロワー!A:A,A1319)</f>
        <v>1</v>
      </c>
    </row>
    <row r="1320" spans="1:7">
      <c r="A1320" s="1">
        <v>1000001886293340</v>
      </c>
      <c r="B1320" t="s">
        <v>4311</v>
      </c>
      <c r="C1320" t="s">
        <v>4312</v>
      </c>
      <c r="D1320">
        <v>49087</v>
      </c>
      <c r="E1320">
        <v>4</v>
      </c>
      <c r="F1320" t="str">
        <f t="shared" si="20"/>
        <v>https://room.rakuten.co.jp/room_56421e72f8</v>
      </c>
      <c r="G1320">
        <f>COUNTIF(フォロワー!A:A,A1320)</f>
        <v>0</v>
      </c>
    </row>
    <row r="1321" spans="1:7">
      <c r="A1321" s="1">
        <v>1000003363936130</v>
      </c>
      <c r="B1321" t="s">
        <v>1935</v>
      </c>
      <c r="C1321" t="s">
        <v>1936</v>
      </c>
      <c r="D1321">
        <v>21278</v>
      </c>
      <c r="E1321">
        <v>4</v>
      </c>
      <c r="F1321" t="str">
        <f t="shared" si="20"/>
        <v>https://room.rakuten.co.jp/room_4c5953d337</v>
      </c>
      <c r="G1321">
        <f>COUNTIF(フォロワー!A:A,A1321)</f>
        <v>1</v>
      </c>
    </row>
    <row r="1322" spans="1:7">
      <c r="A1322" s="1">
        <v>1000004605491140</v>
      </c>
      <c r="B1322" t="s">
        <v>1937</v>
      </c>
      <c r="C1322" t="s">
        <v>1938</v>
      </c>
      <c r="D1322">
        <v>750</v>
      </c>
      <c r="E1322">
        <v>3</v>
      </c>
      <c r="F1322" t="str">
        <f t="shared" si="20"/>
        <v>https://room.rakuten.co.jp/cuocoyuki</v>
      </c>
      <c r="G1322">
        <f>COUNTIF(フォロワー!A:A,A1322)</f>
        <v>1</v>
      </c>
    </row>
    <row r="1323" spans="1:7">
      <c r="A1323" s="1">
        <v>1000002948719100</v>
      </c>
      <c r="B1323" t="s">
        <v>4313</v>
      </c>
      <c r="C1323" t="s">
        <v>4314</v>
      </c>
      <c r="D1323">
        <v>4795</v>
      </c>
      <c r="E1323">
        <v>4</v>
      </c>
      <c r="F1323" t="str">
        <f t="shared" si="20"/>
        <v>https://room.rakuten.co.jp/room_648356530e</v>
      </c>
      <c r="G1323">
        <f>COUNTIF(フォロワー!A:A,A1323)</f>
        <v>0</v>
      </c>
    </row>
    <row r="1324" spans="1:7">
      <c r="A1324" s="1">
        <v>1000003516168230</v>
      </c>
      <c r="B1324" t="s">
        <v>4315</v>
      </c>
      <c r="C1324" t="s">
        <v>4316</v>
      </c>
      <c r="D1324">
        <v>2619</v>
      </c>
      <c r="E1324">
        <v>4</v>
      </c>
      <c r="F1324" t="str">
        <f t="shared" si="20"/>
        <v>https://room.rakuten.co.jp/room_b83b756402</v>
      </c>
      <c r="G1324">
        <f>COUNTIF(フォロワー!A:A,A1324)</f>
        <v>0</v>
      </c>
    </row>
    <row r="1325" spans="1:7">
      <c r="A1325" s="1">
        <v>1000003745739310</v>
      </c>
      <c r="B1325" t="s">
        <v>4317</v>
      </c>
      <c r="C1325" t="s">
        <v>4318</v>
      </c>
      <c r="D1325">
        <v>4214</v>
      </c>
      <c r="E1325">
        <v>4</v>
      </c>
      <c r="F1325" t="str">
        <f t="shared" si="20"/>
        <v>https://room.rakuten.co.jp/room_15d1bba5f9</v>
      </c>
      <c r="G1325">
        <f>COUNTIF(フォロワー!A:A,A1325)</f>
        <v>0</v>
      </c>
    </row>
    <row r="1326" spans="1:7">
      <c r="A1326" s="1">
        <v>1000003532050770</v>
      </c>
      <c r="B1326" t="s">
        <v>1939</v>
      </c>
      <c r="C1326" t="s">
        <v>1940</v>
      </c>
      <c r="D1326">
        <v>9469</v>
      </c>
      <c r="E1326">
        <v>4</v>
      </c>
      <c r="F1326" t="str">
        <f t="shared" si="20"/>
        <v>https://room.rakuten.co.jp/room_387b4d0da5</v>
      </c>
      <c r="G1326">
        <f>COUNTIF(フォロワー!A:A,A1326)</f>
        <v>1</v>
      </c>
    </row>
    <row r="1327" spans="1:7">
      <c r="A1327" s="1">
        <v>1000004308632230</v>
      </c>
      <c r="B1327" t="s">
        <v>1943</v>
      </c>
      <c r="C1327" t="s">
        <v>1944</v>
      </c>
      <c r="D1327">
        <v>2109</v>
      </c>
      <c r="E1327">
        <v>3</v>
      </c>
      <c r="F1327" t="str">
        <f t="shared" si="20"/>
        <v>https://room.rakuten.co.jp/room_7a8f68d0f7</v>
      </c>
      <c r="G1327">
        <f>COUNTIF(フォロワー!A:A,A1327)</f>
        <v>1</v>
      </c>
    </row>
    <row r="1328" spans="1:7">
      <c r="A1328" s="1">
        <v>1000004565647120</v>
      </c>
      <c r="B1328" t="s">
        <v>1945</v>
      </c>
      <c r="C1328" t="s">
        <v>1946</v>
      </c>
      <c r="D1328">
        <v>1483</v>
      </c>
      <c r="E1328">
        <v>3</v>
      </c>
      <c r="F1328" t="str">
        <f t="shared" si="20"/>
        <v>https://room.rakuten.co.jp/room_99842f42c5</v>
      </c>
      <c r="G1328">
        <f>COUNTIF(フォロワー!A:A,A1328)</f>
        <v>1</v>
      </c>
    </row>
    <row r="1329" spans="1:7">
      <c r="A1329" s="1">
        <v>1000004311014960</v>
      </c>
      <c r="B1329" t="s">
        <v>1947</v>
      </c>
      <c r="C1329" t="s">
        <v>1948</v>
      </c>
      <c r="D1329">
        <v>3815</v>
      </c>
      <c r="E1329">
        <v>4</v>
      </c>
      <c r="F1329" t="str">
        <f t="shared" si="20"/>
        <v>https://room.rakuten.co.jp/hachi.life</v>
      </c>
      <c r="G1329">
        <f>COUNTIF(フォロワー!A:A,A1329)</f>
        <v>1</v>
      </c>
    </row>
    <row r="1330" spans="1:7">
      <c r="A1330" s="1">
        <v>1000003554195150</v>
      </c>
      <c r="B1330" t="s">
        <v>1949</v>
      </c>
      <c r="C1330" t="s">
        <v>1950</v>
      </c>
      <c r="D1330">
        <v>7869</v>
      </c>
      <c r="E1330">
        <v>4</v>
      </c>
      <c r="F1330" t="str">
        <f t="shared" si="20"/>
        <v>https://room.rakuten.co.jp/room_c24dd22650</v>
      </c>
      <c r="G1330">
        <f>COUNTIF(フォロワー!A:A,A1330)</f>
        <v>1</v>
      </c>
    </row>
    <row r="1331" spans="1:7">
      <c r="A1331" s="1">
        <v>1000002648715330</v>
      </c>
      <c r="B1331" t="s">
        <v>4319</v>
      </c>
      <c r="C1331" t="s">
        <v>4320</v>
      </c>
      <c r="D1331">
        <v>2890</v>
      </c>
      <c r="E1331">
        <v>4</v>
      </c>
      <c r="F1331" t="str">
        <f t="shared" si="20"/>
        <v>https://room.rakuten.co.jp/room_4acb65a6f4</v>
      </c>
      <c r="G1331">
        <f>COUNTIF(フォロワー!A:A,A1331)</f>
        <v>0</v>
      </c>
    </row>
    <row r="1332" spans="1:7">
      <c r="A1332" s="1">
        <v>1000003845492120</v>
      </c>
      <c r="B1332" t="s">
        <v>1951</v>
      </c>
      <c r="C1332" t="s">
        <v>1952</v>
      </c>
      <c r="D1332">
        <v>12770</v>
      </c>
      <c r="E1332">
        <v>4</v>
      </c>
      <c r="F1332" t="str">
        <f t="shared" si="20"/>
        <v>https://room.rakuten.co.jp/mikey3woo</v>
      </c>
      <c r="G1332">
        <f>COUNTIF(フォロワー!A:A,A1332)</f>
        <v>1</v>
      </c>
    </row>
    <row r="1333" spans="1:7">
      <c r="A1333" s="1">
        <v>1000000461078330</v>
      </c>
      <c r="B1333" t="s">
        <v>1953</v>
      </c>
      <c r="C1333" t="s">
        <v>1954</v>
      </c>
      <c r="D1333">
        <v>46524</v>
      </c>
      <c r="E1333">
        <v>4</v>
      </c>
      <c r="F1333" t="str">
        <f t="shared" si="20"/>
        <v>https://room.rakuten.co.jp/room_ef7f7b3ac7</v>
      </c>
      <c r="G1333">
        <f>COUNTIF(フォロワー!A:A,A1333)</f>
        <v>1</v>
      </c>
    </row>
    <row r="1334" spans="1:7">
      <c r="A1334" s="1">
        <v>1000004447399210</v>
      </c>
      <c r="B1334" t="s">
        <v>1955</v>
      </c>
      <c r="C1334" t="s">
        <v>1956</v>
      </c>
      <c r="D1334">
        <v>2720</v>
      </c>
      <c r="E1334">
        <v>3</v>
      </c>
      <c r="F1334" t="str">
        <f t="shared" si="20"/>
        <v>https://room.rakuten.co.jp/room_d552786037</v>
      </c>
      <c r="G1334">
        <f>COUNTIF(フォロワー!A:A,A1334)</f>
        <v>1</v>
      </c>
    </row>
    <row r="1335" spans="1:7">
      <c r="A1335" s="1">
        <v>1000003262040200</v>
      </c>
      <c r="B1335" t="s">
        <v>1957</v>
      </c>
      <c r="C1335" t="s">
        <v>1958</v>
      </c>
      <c r="D1335">
        <v>17232</v>
      </c>
      <c r="E1335">
        <v>4</v>
      </c>
      <c r="F1335" t="str">
        <f t="shared" si="20"/>
        <v>https://room.rakuten.co.jp/room_yui_nikoniko</v>
      </c>
      <c r="G1335">
        <f>COUNTIF(フォロワー!A:A,A1335)</f>
        <v>1</v>
      </c>
    </row>
    <row r="1336" spans="1:7">
      <c r="A1336" s="1">
        <v>1000004453091360</v>
      </c>
      <c r="B1336" t="s">
        <v>1959</v>
      </c>
      <c r="C1336" t="s">
        <v>1960</v>
      </c>
      <c r="D1336">
        <v>1988</v>
      </c>
      <c r="E1336">
        <v>4</v>
      </c>
      <c r="F1336" t="str">
        <f t="shared" si="20"/>
        <v>https://room.rakuten.co.jp/room_rita619</v>
      </c>
      <c r="G1336">
        <f>COUNTIF(フォロワー!A:A,A1336)</f>
        <v>1</v>
      </c>
    </row>
    <row r="1337" spans="1:7">
      <c r="A1337" s="1">
        <v>1000001268315700</v>
      </c>
      <c r="B1337" t="s">
        <v>1961</v>
      </c>
      <c r="C1337" t="s">
        <v>1962</v>
      </c>
      <c r="D1337">
        <v>4713</v>
      </c>
      <c r="E1337">
        <v>4</v>
      </c>
      <c r="F1337" t="str">
        <f t="shared" si="20"/>
        <v>https://room.rakuten.co.jp/room_nutsandk</v>
      </c>
      <c r="G1337">
        <f>COUNTIF(フォロワー!A:A,A1337)</f>
        <v>1</v>
      </c>
    </row>
    <row r="1338" spans="1:7">
      <c r="A1338" s="1">
        <v>1000003977373120</v>
      </c>
      <c r="B1338" t="s">
        <v>4321</v>
      </c>
      <c r="C1338" t="s">
        <v>4322</v>
      </c>
      <c r="D1338">
        <v>4620</v>
      </c>
      <c r="E1338">
        <v>4</v>
      </c>
      <c r="F1338" t="str">
        <f t="shared" si="20"/>
        <v>https://room.rakuten.co.jp/room_mogumogu555</v>
      </c>
      <c r="G1338">
        <f>COUNTIF(フォロワー!A:A,A1338)</f>
        <v>0</v>
      </c>
    </row>
    <row r="1339" spans="1:7">
      <c r="A1339" s="1">
        <v>1000004071417180</v>
      </c>
      <c r="B1339" t="s">
        <v>1963</v>
      </c>
      <c r="C1339" t="s">
        <v>1964</v>
      </c>
      <c r="D1339">
        <v>3161</v>
      </c>
      <c r="E1339">
        <v>3</v>
      </c>
      <c r="F1339" t="str">
        <f t="shared" si="20"/>
        <v>https://room.rakuten.co.jp/room_b38076115a</v>
      </c>
      <c r="G1339">
        <f>COUNTIF(フォロワー!A:A,A1339)</f>
        <v>1</v>
      </c>
    </row>
    <row r="1340" spans="1:7">
      <c r="A1340" s="1">
        <v>1000001600382150</v>
      </c>
      <c r="B1340" t="s">
        <v>1965</v>
      </c>
      <c r="C1340" t="s">
        <v>1966</v>
      </c>
      <c r="D1340">
        <v>21247</v>
      </c>
      <c r="E1340">
        <v>4</v>
      </c>
      <c r="F1340" t="str">
        <f t="shared" si="20"/>
        <v>https://room.rakuten.co.jp/room_6db0eee9e3</v>
      </c>
      <c r="G1340">
        <f>COUNTIF(フォロワー!A:A,A1340)</f>
        <v>1</v>
      </c>
    </row>
    <row r="1341" spans="1:7">
      <c r="A1341" s="1">
        <v>1000004318339230</v>
      </c>
      <c r="B1341" t="s">
        <v>1967</v>
      </c>
      <c r="C1341" t="s">
        <v>1968</v>
      </c>
      <c r="D1341">
        <v>9816</v>
      </c>
      <c r="E1341">
        <v>4</v>
      </c>
      <c r="F1341" t="str">
        <f t="shared" si="20"/>
        <v>https://room.rakuten.co.jp/room_yy1191130</v>
      </c>
      <c r="G1341">
        <f>COUNTIF(フォロワー!A:A,A1341)</f>
        <v>1</v>
      </c>
    </row>
    <row r="1342" spans="1:7">
      <c r="A1342" s="1">
        <v>1000002654535360</v>
      </c>
      <c r="B1342" t="s">
        <v>1969</v>
      </c>
      <c r="C1342" t="s">
        <v>1970</v>
      </c>
      <c r="D1342">
        <v>56681</v>
      </c>
      <c r="E1342">
        <v>4</v>
      </c>
      <c r="F1342" t="str">
        <f t="shared" si="20"/>
        <v>https://room.rakuten.co.jp/room_6e0eee8945</v>
      </c>
      <c r="G1342">
        <f>COUNTIF(フォロワー!A:A,A1342)</f>
        <v>1</v>
      </c>
    </row>
    <row r="1343" spans="1:7">
      <c r="A1343" s="1">
        <v>1000002523982340</v>
      </c>
      <c r="B1343" t="s">
        <v>1971</v>
      </c>
      <c r="C1343" t="s">
        <v>1972</v>
      </c>
      <c r="D1343">
        <v>11355</v>
      </c>
      <c r="E1343">
        <v>4</v>
      </c>
      <c r="F1343" t="str">
        <f t="shared" si="20"/>
        <v>https://room.rakuten.co.jp/room_678b4755f3</v>
      </c>
      <c r="G1343">
        <f>COUNTIF(フォロワー!A:A,A1343)</f>
        <v>1</v>
      </c>
    </row>
    <row r="1344" spans="1:7">
      <c r="A1344" s="1">
        <v>1000002000955360</v>
      </c>
      <c r="B1344" t="s">
        <v>1973</v>
      </c>
      <c r="C1344" t="s">
        <v>1974</v>
      </c>
      <c r="D1344">
        <v>7681</v>
      </c>
      <c r="E1344">
        <v>4</v>
      </c>
      <c r="F1344" t="str">
        <f t="shared" si="20"/>
        <v>https://room.rakuten.co.jp/room_34231b001e</v>
      </c>
      <c r="G1344">
        <f>COUNTIF(フォロワー!A:A,A1344)</f>
        <v>1</v>
      </c>
    </row>
    <row r="1345" spans="1:7">
      <c r="A1345" s="1">
        <v>1000003263750660</v>
      </c>
      <c r="B1345" t="s">
        <v>1975</v>
      </c>
      <c r="C1345" t="s">
        <v>1976</v>
      </c>
      <c r="D1345">
        <v>16134</v>
      </c>
      <c r="E1345">
        <v>5</v>
      </c>
      <c r="F1345" t="str">
        <f t="shared" si="20"/>
        <v>https://room.rakuten.co.jp/room_1f8ebe85c7</v>
      </c>
      <c r="G1345">
        <f>COUNTIF(フォロワー!A:A,A1345)</f>
        <v>1</v>
      </c>
    </row>
    <row r="1346" spans="1:7">
      <c r="A1346" s="1">
        <v>1000004418190190</v>
      </c>
      <c r="B1346" t="s">
        <v>4323</v>
      </c>
      <c r="C1346" t="s">
        <v>4324</v>
      </c>
      <c r="D1346">
        <v>3095</v>
      </c>
      <c r="E1346">
        <v>5</v>
      </c>
      <c r="F1346" t="str">
        <f t="shared" ref="F1346:F1409" si="21">"https://room.rakuten.co.jp/"&amp;B1346</f>
        <v>https://room.rakuten.co.jp/room_78970c0822</v>
      </c>
      <c r="G1346">
        <f>COUNTIF(フォロワー!A:A,A1346)</f>
        <v>0</v>
      </c>
    </row>
    <row r="1347" spans="1:7">
      <c r="A1347" s="1">
        <v>1000004481024330</v>
      </c>
      <c r="B1347" t="s">
        <v>1977</v>
      </c>
      <c r="C1347" t="s">
        <v>1978</v>
      </c>
      <c r="D1347">
        <v>2556</v>
      </c>
      <c r="E1347">
        <v>3</v>
      </c>
      <c r="F1347" t="str">
        <f t="shared" si="21"/>
        <v>https://room.rakuten.co.jp/room_47134eb5a7</v>
      </c>
      <c r="G1347">
        <f>COUNTIF(フォロワー!A:A,A1347)</f>
        <v>1</v>
      </c>
    </row>
    <row r="1348" spans="1:7">
      <c r="A1348" s="1">
        <v>1000003552954940</v>
      </c>
      <c r="B1348" t="s">
        <v>1979</v>
      </c>
      <c r="C1348" t="s">
        <v>1980</v>
      </c>
      <c r="D1348">
        <v>20209</v>
      </c>
      <c r="E1348">
        <v>4</v>
      </c>
      <c r="F1348" t="str">
        <f t="shared" si="21"/>
        <v>https://room.rakuten.co.jp/room_37e0d79dff</v>
      </c>
      <c r="G1348">
        <f>COUNTIF(フォロワー!A:A,A1348)</f>
        <v>1</v>
      </c>
    </row>
    <row r="1349" spans="1:7">
      <c r="A1349" s="1">
        <v>1000000163612420</v>
      </c>
      <c r="B1349" t="s">
        <v>4325</v>
      </c>
      <c r="C1349" t="s">
        <v>4326</v>
      </c>
      <c r="D1349">
        <v>3244</v>
      </c>
      <c r="E1349">
        <v>51</v>
      </c>
      <c r="F1349" t="str">
        <f t="shared" si="21"/>
        <v>https://room.rakuten.co.jp/kiannsfavorite</v>
      </c>
      <c r="G1349">
        <f>COUNTIF(フォロワー!A:A,A1349)</f>
        <v>0</v>
      </c>
    </row>
    <row r="1350" spans="1:7">
      <c r="A1350" s="1">
        <v>1000000812610200</v>
      </c>
      <c r="B1350" t="s">
        <v>4327</v>
      </c>
      <c r="C1350" t="s">
        <v>4328</v>
      </c>
      <c r="D1350">
        <v>18443</v>
      </c>
      <c r="E1350">
        <v>4</v>
      </c>
      <c r="F1350" t="str">
        <f t="shared" si="21"/>
        <v>https://room.rakuten.co.jp/room_d1ddef1497</v>
      </c>
      <c r="G1350">
        <f>COUNTIF(フォロワー!A:A,A1350)</f>
        <v>0</v>
      </c>
    </row>
    <row r="1351" spans="1:7">
      <c r="A1351" s="1">
        <v>1000003905078280</v>
      </c>
      <c r="B1351" t="s">
        <v>1981</v>
      </c>
      <c r="C1351" t="s">
        <v>1982</v>
      </c>
      <c r="D1351">
        <v>22436</v>
      </c>
      <c r="E1351">
        <v>4</v>
      </c>
      <c r="F1351" t="str">
        <f t="shared" si="21"/>
        <v>https://room.rakuten.co.jp/room_ykoryrkzy</v>
      </c>
      <c r="G1351">
        <f>COUNTIF(フォロワー!A:A,A1351)</f>
        <v>1</v>
      </c>
    </row>
    <row r="1352" spans="1:7">
      <c r="A1352" s="1">
        <v>1000002537184370</v>
      </c>
      <c r="B1352" t="s">
        <v>4329</v>
      </c>
      <c r="C1352" t="s">
        <v>4330</v>
      </c>
      <c r="D1352">
        <v>48277</v>
      </c>
      <c r="E1352">
        <v>4</v>
      </c>
      <c r="F1352" t="str">
        <f t="shared" si="21"/>
        <v>https://room.rakuten.co.jp/room_fa31c116b5</v>
      </c>
      <c r="G1352">
        <f>COUNTIF(フォロワー!A:A,A1352)</f>
        <v>0</v>
      </c>
    </row>
    <row r="1353" spans="1:7">
      <c r="A1353" s="1">
        <v>1000002469369330</v>
      </c>
      <c r="B1353" t="s">
        <v>1983</v>
      </c>
      <c r="C1353" t="s">
        <v>1984</v>
      </c>
      <c r="D1353">
        <v>4379</v>
      </c>
      <c r="E1353">
        <v>4</v>
      </c>
      <c r="F1353" t="str">
        <f t="shared" si="21"/>
        <v>https://room.rakuten.co.jp/room_f7ea2057a1</v>
      </c>
      <c r="G1353">
        <f>COUNTIF(フォロワー!A:A,A1353)</f>
        <v>1</v>
      </c>
    </row>
    <row r="1354" spans="1:7">
      <c r="A1354" s="1">
        <v>1000000015544420</v>
      </c>
      <c r="B1354" t="s">
        <v>1985</v>
      </c>
      <c r="C1354" t="s">
        <v>1986</v>
      </c>
      <c r="D1354">
        <v>3806</v>
      </c>
      <c r="E1354">
        <v>3</v>
      </c>
      <c r="F1354" t="str">
        <f t="shared" si="21"/>
        <v>https://room.rakuten.co.jp/ohanatohokuto</v>
      </c>
      <c r="G1354">
        <f>COUNTIF(フォロワー!A:A,A1354)</f>
        <v>1</v>
      </c>
    </row>
    <row r="1355" spans="1:7">
      <c r="A1355" s="1">
        <v>1000004455898330</v>
      </c>
      <c r="B1355" t="s">
        <v>1987</v>
      </c>
      <c r="C1355" t="s">
        <v>1988</v>
      </c>
      <c r="D1355">
        <v>6064</v>
      </c>
      <c r="E1355">
        <v>4</v>
      </c>
      <c r="F1355" t="str">
        <f t="shared" si="21"/>
        <v>https://room.rakuten.co.jp/room_773178d92b</v>
      </c>
      <c r="G1355">
        <f>COUNTIF(フォロワー!A:A,A1355)</f>
        <v>1</v>
      </c>
    </row>
    <row r="1356" spans="1:7">
      <c r="A1356" s="1">
        <v>1000001667426100</v>
      </c>
      <c r="B1356" t="s">
        <v>1989</v>
      </c>
      <c r="C1356" t="s">
        <v>1990</v>
      </c>
      <c r="D1356">
        <v>2594</v>
      </c>
      <c r="E1356">
        <v>4</v>
      </c>
      <c r="F1356" t="str">
        <f t="shared" si="21"/>
        <v>https://room.rakuten.co.jp/poteto_saladxx</v>
      </c>
      <c r="G1356">
        <f>COUNTIF(フォロワー!A:A,A1356)</f>
        <v>1</v>
      </c>
    </row>
    <row r="1357" spans="1:7">
      <c r="A1357" s="1">
        <v>1000002243775290</v>
      </c>
      <c r="B1357" t="s">
        <v>1991</v>
      </c>
      <c r="C1357" t="s">
        <v>1992</v>
      </c>
      <c r="D1357">
        <v>6137</v>
      </c>
      <c r="E1357">
        <v>4</v>
      </c>
      <c r="F1357" t="str">
        <f t="shared" si="21"/>
        <v>https://room.rakuten.co.jp/pure.room</v>
      </c>
      <c r="G1357">
        <f>COUNTIF(フォロワー!A:A,A1357)</f>
        <v>1</v>
      </c>
    </row>
    <row r="1358" spans="1:7">
      <c r="A1358" s="1">
        <v>1000001978420290</v>
      </c>
      <c r="B1358" t="s">
        <v>1993</v>
      </c>
      <c r="C1358" t="s">
        <v>1994</v>
      </c>
      <c r="D1358">
        <v>6224</v>
      </c>
      <c r="E1358">
        <v>3</v>
      </c>
      <c r="F1358" t="str">
        <f t="shared" si="21"/>
        <v>https://room.rakuten.co.jp/room_980a7da359</v>
      </c>
      <c r="G1358">
        <f>COUNTIF(フォロワー!A:A,A1358)</f>
        <v>1</v>
      </c>
    </row>
    <row r="1359" spans="1:7">
      <c r="A1359" s="1">
        <v>1000002637838140</v>
      </c>
      <c r="B1359" t="s">
        <v>1995</v>
      </c>
      <c r="C1359" t="s">
        <v>1996</v>
      </c>
      <c r="D1359">
        <v>5028</v>
      </c>
      <c r="E1359">
        <v>4</v>
      </c>
      <c r="F1359" t="str">
        <f t="shared" si="21"/>
        <v>https://room.rakuten.co.jp/room_9eb3458106</v>
      </c>
      <c r="G1359">
        <f>COUNTIF(フォロワー!A:A,A1359)</f>
        <v>1</v>
      </c>
    </row>
    <row r="1360" spans="1:7">
      <c r="A1360" s="1">
        <v>1000002880510210</v>
      </c>
      <c r="B1360" t="s">
        <v>4331</v>
      </c>
      <c r="C1360" t="s">
        <v>4332</v>
      </c>
      <c r="D1360">
        <v>16266</v>
      </c>
      <c r="E1360">
        <v>4</v>
      </c>
      <c r="F1360" t="str">
        <f t="shared" si="21"/>
        <v>https://room.rakuten.co.jp/nico.ym</v>
      </c>
      <c r="G1360">
        <f>COUNTIF(フォロワー!A:A,A1360)</f>
        <v>0</v>
      </c>
    </row>
    <row r="1361" spans="1:7">
      <c r="A1361" s="1">
        <v>1000001494761500</v>
      </c>
      <c r="B1361" t="s">
        <v>1997</v>
      </c>
      <c r="C1361" t="s">
        <v>1998</v>
      </c>
      <c r="D1361">
        <v>24075</v>
      </c>
      <c r="E1361">
        <v>4</v>
      </c>
      <c r="F1361" t="str">
        <f t="shared" si="21"/>
        <v>https://room.rakuten.co.jp/room_e0a9fbe679</v>
      </c>
      <c r="G1361">
        <f>COUNTIF(フォロワー!A:A,A1361)</f>
        <v>1</v>
      </c>
    </row>
    <row r="1362" spans="1:7">
      <c r="A1362" s="1">
        <v>1000004607300240</v>
      </c>
      <c r="B1362" t="s">
        <v>1999</v>
      </c>
      <c r="C1362" t="s">
        <v>2000</v>
      </c>
      <c r="D1362">
        <v>2131</v>
      </c>
      <c r="E1362">
        <v>3</v>
      </c>
      <c r="F1362" t="str">
        <f t="shared" si="21"/>
        <v>https://room.rakuten.co.jp/room_5b5efe5276</v>
      </c>
      <c r="G1362">
        <f>COUNTIF(フォロワー!A:A,A1362)</f>
        <v>1</v>
      </c>
    </row>
    <row r="1363" spans="1:7">
      <c r="A1363" s="1">
        <v>1000001465730240</v>
      </c>
      <c r="B1363" t="s">
        <v>4333</v>
      </c>
      <c r="C1363" t="s">
        <v>4334</v>
      </c>
      <c r="D1363">
        <v>82030</v>
      </c>
      <c r="E1363">
        <v>5</v>
      </c>
      <c r="F1363" t="str">
        <f t="shared" si="21"/>
        <v>https://room.rakuten.co.jp/room_08e8abf058</v>
      </c>
      <c r="G1363">
        <f>COUNTIF(フォロワー!A:A,A1363)</f>
        <v>0</v>
      </c>
    </row>
    <row r="1364" spans="1:7">
      <c r="A1364" s="1">
        <v>1000003242722440</v>
      </c>
      <c r="B1364" t="s">
        <v>4335</v>
      </c>
      <c r="C1364" t="s">
        <v>4336</v>
      </c>
      <c r="D1364">
        <v>12525</v>
      </c>
      <c r="E1364">
        <v>4</v>
      </c>
      <c r="F1364" t="str">
        <f t="shared" si="21"/>
        <v>https://room.rakuten.co.jp/room_373dcd2702</v>
      </c>
      <c r="G1364">
        <f>COUNTIF(フォロワー!A:A,A1364)</f>
        <v>0</v>
      </c>
    </row>
    <row r="1365" spans="1:7">
      <c r="A1365" s="1">
        <v>1000004163838200</v>
      </c>
      <c r="B1365" t="s">
        <v>2001</v>
      </c>
      <c r="C1365" t="s">
        <v>2002</v>
      </c>
      <c r="D1365">
        <v>4762</v>
      </c>
      <c r="E1365">
        <v>4</v>
      </c>
      <c r="F1365" t="str">
        <f t="shared" si="21"/>
        <v>https://room.rakuten.co.jp/room_350ab27af9</v>
      </c>
      <c r="G1365">
        <f>COUNTIF(フォロワー!A:A,A1365)</f>
        <v>1</v>
      </c>
    </row>
    <row r="1366" spans="1:7">
      <c r="A1366" s="1">
        <v>1000002984424800</v>
      </c>
      <c r="B1366" t="s">
        <v>2003</v>
      </c>
      <c r="C1366" t="s">
        <v>2004</v>
      </c>
      <c r="D1366">
        <v>13540</v>
      </c>
      <c r="E1366">
        <v>4</v>
      </c>
      <c r="F1366" t="str">
        <f t="shared" si="21"/>
        <v>https://room.rakuten.co.jp/room_0ff6525a5d</v>
      </c>
      <c r="G1366">
        <f>COUNTIF(フォロワー!A:A,A1366)</f>
        <v>1</v>
      </c>
    </row>
    <row r="1367" spans="1:7">
      <c r="A1367" s="1">
        <v>1000004472971220</v>
      </c>
      <c r="B1367" t="s">
        <v>2005</v>
      </c>
      <c r="C1367" t="s">
        <v>2006</v>
      </c>
      <c r="D1367">
        <v>4105</v>
      </c>
      <c r="E1367">
        <v>4</v>
      </c>
      <c r="F1367" t="str">
        <f t="shared" si="21"/>
        <v>https://room.rakuten.co.jp/corgi333</v>
      </c>
      <c r="G1367">
        <f>COUNTIF(フォロワー!A:A,A1367)</f>
        <v>1</v>
      </c>
    </row>
    <row r="1368" spans="1:7">
      <c r="A1368" s="1">
        <v>1000001390165410</v>
      </c>
      <c r="B1368" t="s">
        <v>2007</v>
      </c>
      <c r="C1368" t="s">
        <v>2008</v>
      </c>
      <c r="D1368">
        <v>30892</v>
      </c>
      <c r="E1368">
        <v>4</v>
      </c>
      <c r="F1368" t="str">
        <f t="shared" si="21"/>
        <v>https://room.rakuten.co.jp/room_tubakura</v>
      </c>
      <c r="G1368">
        <f>COUNTIF(フォロワー!A:A,A1368)</f>
        <v>1</v>
      </c>
    </row>
    <row r="1369" spans="1:7">
      <c r="A1369" s="1">
        <v>1000004326765220</v>
      </c>
      <c r="B1369" t="s">
        <v>2009</v>
      </c>
      <c r="C1369" t="s">
        <v>2010</v>
      </c>
      <c r="D1369">
        <v>1327</v>
      </c>
      <c r="E1369">
        <v>4</v>
      </c>
      <c r="F1369" t="str">
        <f t="shared" si="21"/>
        <v>https://room.rakuten.co.jp/mocomama</v>
      </c>
      <c r="G1369">
        <f>COUNTIF(フォロワー!A:A,A1369)</f>
        <v>1</v>
      </c>
    </row>
    <row r="1370" spans="1:7">
      <c r="A1370" s="1">
        <v>1000003819530820</v>
      </c>
      <c r="B1370" t="s">
        <v>2011</v>
      </c>
      <c r="C1370" t="s">
        <v>2012</v>
      </c>
      <c r="D1370">
        <v>2273</v>
      </c>
      <c r="E1370">
        <v>3</v>
      </c>
      <c r="F1370" t="str">
        <f t="shared" si="21"/>
        <v>https://room.rakuten.co.jp/room_10cbe77bf6</v>
      </c>
      <c r="G1370">
        <f>COUNTIF(フォロワー!A:A,A1370)</f>
        <v>1</v>
      </c>
    </row>
    <row r="1371" spans="1:7">
      <c r="A1371" s="1">
        <v>1000000147214170</v>
      </c>
      <c r="B1371" t="s">
        <v>4337</v>
      </c>
      <c r="C1371" t="s">
        <v>4338</v>
      </c>
      <c r="D1371">
        <v>5824</v>
      </c>
      <c r="E1371">
        <v>4</v>
      </c>
      <c r="F1371" t="str">
        <f t="shared" si="21"/>
        <v>https://room.rakuten.co.jp/shion2</v>
      </c>
      <c r="G1371">
        <f>COUNTIF(フォロワー!A:A,A1371)</f>
        <v>0</v>
      </c>
    </row>
    <row r="1372" spans="1:7">
      <c r="A1372" s="1">
        <v>1000001758889820</v>
      </c>
      <c r="B1372" t="s">
        <v>4339</v>
      </c>
      <c r="C1372" t="s">
        <v>4340</v>
      </c>
      <c r="D1372">
        <v>7250</v>
      </c>
      <c r="E1372">
        <v>4</v>
      </c>
      <c r="F1372" t="str">
        <f t="shared" si="21"/>
        <v>https://room.rakuten.co.jp/room_d64c8e6827</v>
      </c>
      <c r="G1372">
        <f>COUNTIF(フォロワー!A:A,A1372)</f>
        <v>0</v>
      </c>
    </row>
    <row r="1373" spans="1:7">
      <c r="A1373" s="1">
        <v>1000004372686410</v>
      </c>
      <c r="B1373" t="s">
        <v>2013</v>
      </c>
      <c r="C1373" t="s">
        <v>2014</v>
      </c>
      <c r="D1373">
        <v>3302</v>
      </c>
      <c r="E1373">
        <v>4</v>
      </c>
      <c r="F1373" t="str">
        <f t="shared" si="21"/>
        <v>https://room.rakuten.co.jp/room_60eed968d5</v>
      </c>
      <c r="G1373">
        <f>COUNTIF(フォロワー!A:A,A1373)</f>
        <v>1</v>
      </c>
    </row>
    <row r="1374" spans="1:7">
      <c r="A1374" s="1">
        <v>1000004443193380</v>
      </c>
      <c r="B1374" t="s">
        <v>2015</v>
      </c>
      <c r="C1374" t="s">
        <v>2016</v>
      </c>
      <c r="D1374">
        <v>1153</v>
      </c>
      <c r="E1374">
        <v>3</v>
      </c>
      <c r="F1374" t="str">
        <f t="shared" si="21"/>
        <v>https://room.rakuten.co.jp/room_8901db8f3f</v>
      </c>
      <c r="G1374">
        <f>COUNTIF(フォロワー!A:A,A1374)</f>
        <v>1</v>
      </c>
    </row>
    <row r="1375" spans="1:7">
      <c r="A1375" s="1">
        <v>1000003198577240</v>
      </c>
      <c r="B1375" t="s">
        <v>2017</v>
      </c>
      <c r="C1375" t="s">
        <v>2018</v>
      </c>
      <c r="D1375">
        <v>52829</v>
      </c>
      <c r="E1375">
        <v>4</v>
      </c>
      <c r="F1375" t="str">
        <f t="shared" si="21"/>
        <v>https://room.rakuten.co.jp/room_a3dbdf5d6d</v>
      </c>
      <c r="G1375">
        <f>COUNTIF(フォロワー!A:A,A1375)</f>
        <v>1</v>
      </c>
    </row>
    <row r="1376" spans="1:7">
      <c r="A1376" s="1">
        <v>1000001110676320</v>
      </c>
      <c r="B1376" t="s">
        <v>2019</v>
      </c>
      <c r="C1376" t="s">
        <v>2020</v>
      </c>
      <c r="D1376">
        <v>95225</v>
      </c>
      <c r="E1376">
        <v>5</v>
      </c>
      <c r="F1376" t="str">
        <f t="shared" si="21"/>
        <v>https://room.rakuten.co.jp/room_c90e149582</v>
      </c>
      <c r="G1376">
        <f>COUNTIF(フォロワー!A:A,A1376)</f>
        <v>1</v>
      </c>
    </row>
    <row r="1377" spans="1:7">
      <c r="A1377" s="1">
        <v>1000001932867150</v>
      </c>
      <c r="B1377" t="s">
        <v>2021</v>
      </c>
      <c r="C1377" t="s">
        <v>2022</v>
      </c>
      <c r="D1377">
        <v>22219</v>
      </c>
      <c r="E1377">
        <v>4</v>
      </c>
      <c r="F1377" t="str">
        <f t="shared" si="21"/>
        <v>https://room.rakuten.co.jp/room_ec22ca0e7a</v>
      </c>
      <c r="G1377">
        <f>COUNTIF(フォロワー!A:A,A1377)</f>
        <v>1</v>
      </c>
    </row>
    <row r="1378" spans="1:7">
      <c r="A1378" s="1">
        <v>1000003986506540</v>
      </c>
      <c r="B1378" t="s">
        <v>2023</v>
      </c>
      <c r="C1378" t="s">
        <v>2024</v>
      </c>
      <c r="D1378">
        <v>10926</v>
      </c>
      <c r="E1378">
        <v>3</v>
      </c>
      <c r="F1378" t="str">
        <f t="shared" si="21"/>
        <v>https://room.rakuten.co.jp/room_kapi733</v>
      </c>
      <c r="G1378">
        <f>COUNTIF(フォロワー!A:A,A1378)</f>
        <v>1</v>
      </c>
    </row>
    <row r="1379" spans="1:7">
      <c r="A1379" s="1">
        <v>1000001883881300</v>
      </c>
      <c r="B1379" t="s">
        <v>4341</v>
      </c>
      <c r="C1379" t="s">
        <v>4342</v>
      </c>
      <c r="D1379">
        <v>2139</v>
      </c>
      <c r="E1379">
        <v>4</v>
      </c>
      <c r="F1379" t="str">
        <f t="shared" si="21"/>
        <v>https://room.rakuten.co.jp/room_2af3af0e15</v>
      </c>
      <c r="G1379">
        <f>COUNTIF(フォロワー!A:A,A1379)</f>
        <v>0</v>
      </c>
    </row>
    <row r="1380" spans="1:7">
      <c r="A1380" s="1">
        <v>1000003837867270</v>
      </c>
      <c r="B1380" t="s">
        <v>2025</v>
      </c>
      <c r="C1380" t="s">
        <v>2026</v>
      </c>
      <c r="D1380">
        <v>4755</v>
      </c>
      <c r="E1380">
        <v>3</v>
      </c>
      <c r="F1380" t="str">
        <f t="shared" si="21"/>
        <v>https://room.rakuten.co.jp/room_95568c1bce</v>
      </c>
      <c r="G1380">
        <f>COUNTIF(フォロワー!A:A,A1380)</f>
        <v>1</v>
      </c>
    </row>
    <row r="1381" spans="1:7">
      <c r="A1381" s="1">
        <v>1000003825281330</v>
      </c>
      <c r="B1381" t="s">
        <v>4343</v>
      </c>
      <c r="C1381" t="s">
        <v>4344</v>
      </c>
      <c r="D1381">
        <v>3431</v>
      </c>
      <c r="E1381">
        <v>4</v>
      </c>
      <c r="F1381" t="str">
        <f t="shared" si="21"/>
        <v>https://room.rakuten.co.jp/marumina.from.de</v>
      </c>
      <c r="G1381">
        <f>COUNTIF(フォロワー!A:A,A1381)</f>
        <v>0</v>
      </c>
    </row>
    <row r="1382" spans="1:7">
      <c r="A1382" s="1">
        <v>1000003352846190</v>
      </c>
      <c r="B1382" t="s">
        <v>2027</v>
      </c>
      <c r="C1382" t="s">
        <v>2028</v>
      </c>
      <c r="D1382">
        <v>4139</v>
      </c>
      <c r="E1382">
        <v>4</v>
      </c>
      <c r="F1382" t="str">
        <f t="shared" si="21"/>
        <v>https://room.rakuten.co.jp/room_ponchiponta</v>
      </c>
      <c r="G1382">
        <f>COUNTIF(フォロワー!A:A,A1382)</f>
        <v>1</v>
      </c>
    </row>
    <row r="1383" spans="1:7">
      <c r="A1383" s="1">
        <v>1000004058351420</v>
      </c>
      <c r="B1383" t="s">
        <v>2029</v>
      </c>
      <c r="C1383" t="s">
        <v>2030</v>
      </c>
      <c r="D1383">
        <v>10224</v>
      </c>
      <c r="E1383">
        <v>4</v>
      </c>
      <c r="F1383" t="str">
        <f t="shared" si="21"/>
        <v>https://room.rakuten.co.jp/room_usausako</v>
      </c>
      <c r="G1383">
        <f>COUNTIF(フォロワー!A:A,A1383)</f>
        <v>1</v>
      </c>
    </row>
    <row r="1384" spans="1:7">
      <c r="A1384" s="1">
        <v>1000003983533270</v>
      </c>
      <c r="B1384" t="s">
        <v>2031</v>
      </c>
      <c r="C1384" t="s">
        <v>2032</v>
      </c>
      <c r="D1384">
        <v>4332</v>
      </c>
      <c r="E1384">
        <v>4</v>
      </c>
      <c r="F1384" t="str">
        <f t="shared" si="21"/>
        <v>https://room.rakuten.co.jp/room_4eda245ab2</v>
      </c>
      <c r="G1384">
        <f>COUNTIF(フォロワー!A:A,A1384)</f>
        <v>1</v>
      </c>
    </row>
    <row r="1385" spans="1:7">
      <c r="A1385" s="1">
        <v>1000002896397120</v>
      </c>
      <c r="B1385" t="s">
        <v>2033</v>
      </c>
      <c r="C1385" t="s">
        <v>2034</v>
      </c>
      <c r="D1385">
        <v>27261</v>
      </c>
      <c r="E1385">
        <v>3</v>
      </c>
      <c r="F1385" t="str">
        <f t="shared" si="21"/>
        <v>https://room.rakuten.co.jp/room_b390698abe</v>
      </c>
      <c r="G1385">
        <f>COUNTIF(フォロワー!A:A,A1385)</f>
        <v>1</v>
      </c>
    </row>
    <row r="1386" spans="1:7">
      <c r="A1386" s="1">
        <v>1000003935441190</v>
      </c>
      <c r="B1386" t="s">
        <v>2035</v>
      </c>
      <c r="C1386" t="s">
        <v>2036</v>
      </c>
      <c r="D1386">
        <v>2910</v>
      </c>
      <c r="E1386">
        <v>4</v>
      </c>
      <c r="F1386" t="str">
        <f t="shared" si="21"/>
        <v>https://room.rakuten.co.jp/room_674de50448</v>
      </c>
      <c r="G1386">
        <f>COUNTIF(フォロワー!A:A,A1386)</f>
        <v>1</v>
      </c>
    </row>
    <row r="1387" spans="1:7">
      <c r="A1387" s="1">
        <v>1000004305011390</v>
      </c>
      <c r="B1387" t="s">
        <v>2037</v>
      </c>
      <c r="C1387" t="s">
        <v>2038</v>
      </c>
      <c r="D1387">
        <v>6553</v>
      </c>
      <c r="E1387">
        <v>4</v>
      </c>
      <c r="F1387" t="str">
        <f t="shared" si="21"/>
        <v>https://room.rakuten.co.jp/room_765ebc0fd2</v>
      </c>
      <c r="G1387">
        <f>COUNTIF(フォロワー!A:A,A1387)</f>
        <v>1</v>
      </c>
    </row>
    <row r="1388" spans="1:7">
      <c r="A1388" s="1">
        <v>1000004458816370</v>
      </c>
      <c r="B1388" t="s">
        <v>2039</v>
      </c>
      <c r="C1388" t="s">
        <v>2040</v>
      </c>
      <c r="D1388">
        <v>5769</v>
      </c>
      <c r="E1388">
        <v>4</v>
      </c>
      <c r="F1388" t="str">
        <f t="shared" si="21"/>
        <v>https://room.rakuten.co.jp/room_aaaabc</v>
      </c>
      <c r="G1388">
        <f>COUNTIF(フォロワー!A:A,A1388)</f>
        <v>1</v>
      </c>
    </row>
    <row r="1389" spans="1:7">
      <c r="A1389" s="1">
        <v>1000003950498910</v>
      </c>
      <c r="B1389" t="s">
        <v>2041</v>
      </c>
      <c r="C1389" t="s">
        <v>2042</v>
      </c>
      <c r="D1389">
        <v>8441</v>
      </c>
      <c r="E1389">
        <v>3</v>
      </c>
      <c r="F1389" t="str">
        <f t="shared" si="21"/>
        <v>https://room.rakuten.co.jp/room_754f403134</v>
      </c>
      <c r="G1389">
        <f>COUNTIF(フォロワー!A:A,A1389)</f>
        <v>1</v>
      </c>
    </row>
    <row r="1390" spans="1:7">
      <c r="A1390" s="1">
        <v>1000003744083340</v>
      </c>
      <c r="B1390" t="s">
        <v>2043</v>
      </c>
      <c r="C1390" t="s">
        <v>2044</v>
      </c>
      <c r="D1390">
        <v>11904</v>
      </c>
      <c r="E1390">
        <v>4</v>
      </c>
      <c r="F1390" t="str">
        <f t="shared" si="21"/>
        <v>https://room.rakuten.co.jp/room_7a30cafe6e</v>
      </c>
      <c r="G1390">
        <f>COUNTIF(フォロワー!A:A,A1390)</f>
        <v>1</v>
      </c>
    </row>
    <row r="1391" spans="1:7">
      <c r="A1391" s="1">
        <v>1000002065538340</v>
      </c>
      <c r="B1391" t="s">
        <v>2045</v>
      </c>
      <c r="C1391" t="s">
        <v>2046</v>
      </c>
      <c r="D1391">
        <v>11555</v>
      </c>
      <c r="E1391">
        <v>4</v>
      </c>
      <c r="F1391" t="str">
        <f t="shared" si="21"/>
        <v>https://room.rakuten.co.jp/room_meg.kix3</v>
      </c>
      <c r="G1391">
        <f>COUNTIF(フォロワー!A:A,A1391)</f>
        <v>1</v>
      </c>
    </row>
    <row r="1392" spans="1:7">
      <c r="A1392" s="1">
        <v>1000004455310150</v>
      </c>
      <c r="B1392" t="s">
        <v>2047</v>
      </c>
      <c r="C1392" t="s">
        <v>2048</v>
      </c>
      <c r="D1392">
        <v>3911</v>
      </c>
      <c r="E1392">
        <v>4</v>
      </c>
      <c r="F1392" t="str">
        <f t="shared" si="21"/>
        <v>https://room.rakuten.co.jp/room_cd8c05d77d</v>
      </c>
      <c r="G1392">
        <f>COUNTIF(フォロワー!A:A,A1392)</f>
        <v>1</v>
      </c>
    </row>
    <row r="1393" spans="1:7">
      <c r="A1393" s="1">
        <v>1000004451320880</v>
      </c>
      <c r="B1393" t="s">
        <v>2049</v>
      </c>
      <c r="C1393" t="s">
        <v>2050</v>
      </c>
      <c r="D1393">
        <v>8062</v>
      </c>
      <c r="E1393">
        <v>4</v>
      </c>
      <c r="F1393" t="str">
        <f t="shared" si="21"/>
        <v>https://room.rakuten.co.jp/room_b3f6ca5558</v>
      </c>
      <c r="G1393">
        <f>COUNTIF(フォロワー!A:A,A1393)</f>
        <v>1</v>
      </c>
    </row>
    <row r="1394" spans="1:7">
      <c r="A1394" s="1">
        <v>1000003817827250</v>
      </c>
      <c r="B1394" t="s">
        <v>4345</v>
      </c>
      <c r="C1394" t="s">
        <v>4346</v>
      </c>
      <c r="D1394">
        <v>9813</v>
      </c>
      <c r="E1394">
        <v>4</v>
      </c>
      <c r="F1394" t="str">
        <f t="shared" si="21"/>
        <v>https://room.rakuten.co.jp/room_2b6d343154</v>
      </c>
      <c r="G1394">
        <f>COUNTIF(フォロワー!A:A,A1394)</f>
        <v>0</v>
      </c>
    </row>
    <row r="1395" spans="1:7">
      <c r="A1395" s="1">
        <v>1000001518072920</v>
      </c>
      <c r="B1395" t="s">
        <v>2051</v>
      </c>
      <c r="C1395" t="s">
        <v>2052</v>
      </c>
      <c r="D1395">
        <v>38316</v>
      </c>
      <c r="E1395">
        <v>4</v>
      </c>
      <c r="F1395" t="str">
        <f t="shared" si="21"/>
        <v>https://room.rakuten.co.jp/room_75e6e50e5b</v>
      </c>
      <c r="G1395">
        <f>COUNTIF(フォロワー!A:A,A1395)</f>
        <v>1</v>
      </c>
    </row>
    <row r="1396" spans="1:7">
      <c r="A1396" s="1">
        <v>1000000069209420</v>
      </c>
      <c r="B1396" t="s">
        <v>4347</v>
      </c>
      <c r="C1396" t="s">
        <v>4348</v>
      </c>
      <c r="D1396">
        <v>31446</v>
      </c>
      <c r="E1396">
        <v>4</v>
      </c>
      <c r="F1396" t="str">
        <f t="shared" si="21"/>
        <v>https://room.rakuten.co.jp/akit1974</v>
      </c>
      <c r="G1396">
        <f>COUNTIF(フォロワー!A:A,A1396)</f>
        <v>0</v>
      </c>
    </row>
    <row r="1397" spans="1:7">
      <c r="A1397" s="1">
        <v>1000000103218420</v>
      </c>
      <c r="B1397" t="s">
        <v>2053</v>
      </c>
      <c r="C1397" t="s">
        <v>2054</v>
      </c>
      <c r="D1397">
        <v>17511</v>
      </c>
      <c r="E1397">
        <v>4</v>
      </c>
      <c r="F1397" t="str">
        <f t="shared" si="21"/>
        <v>https://room.rakuten.co.jp/skmama</v>
      </c>
      <c r="G1397">
        <f>COUNTIF(フォロワー!A:A,A1397)</f>
        <v>1</v>
      </c>
    </row>
    <row r="1398" spans="1:7">
      <c r="A1398" s="1">
        <v>1000004450074100</v>
      </c>
      <c r="B1398" t="s">
        <v>2055</v>
      </c>
      <c r="C1398" t="s">
        <v>2056</v>
      </c>
      <c r="D1398">
        <v>3470</v>
      </c>
      <c r="E1398">
        <v>4</v>
      </c>
      <c r="F1398" t="str">
        <f t="shared" si="21"/>
        <v>https://room.rakuten.co.jp/room_997a3f8da2</v>
      </c>
      <c r="G1398">
        <f>COUNTIF(フォロワー!A:A,A1398)</f>
        <v>1</v>
      </c>
    </row>
    <row r="1399" spans="1:7">
      <c r="A1399" s="1">
        <v>1000003641674520</v>
      </c>
      <c r="B1399" t="s">
        <v>4349</v>
      </c>
      <c r="C1399" t="s">
        <v>4350</v>
      </c>
      <c r="D1399">
        <v>5284</v>
      </c>
      <c r="E1399">
        <v>4</v>
      </c>
      <c r="F1399" t="str">
        <f t="shared" si="21"/>
        <v>https://room.rakuten.co.jp/room_5716030304</v>
      </c>
      <c r="G1399">
        <f>COUNTIF(フォロワー!A:A,A1399)</f>
        <v>0</v>
      </c>
    </row>
    <row r="1400" spans="1:7">
      <c r="A1400" s="1">
        <v>1000003842561340</v>
      </c>
      <c r="B1400" t="s">
        <v>2057</v>
      </c>
      <c r="C1400" t="s">
        <v>2058</v>
      </c>
      <c r="D1400">
        <v>7433</v>
      </c>
      <c r="E1400">
        <v>4</v>
      </c>
      <c r="F1400" t="str">
        <f t="shared" si="21"/>
        <v>https://room.rakuten.co.jp/room_aya_oboegaki</v>
      </c>
      <c r="G1400">
        <f>COUNTIF(フォロワー!A:A,A1400)</f>
        <v>1</v>
      </c>
    </row>
    <row r="1401" spans="1:7">
      <c r="A1401" s="1">
        <v>1000001489042950</v>
      </c>
      <c r="B1401" t="s">
        <v>4351</v>
      </c>
      <c r="C1401" t="s">
        <v>4352</v>
      </c>
      <c r="D1401">
        <v>2567</v>
      </c>
      <c r="E1401">
        <v>4</v>
      </c>
      <c r="F1401" t="str">
        <f t="shared" si="21"/>
        <v>https://room.rakuten.co.jp/room_370ch</v>
      </c>
      <c r="G1401">
        <f>COUNTIF(フォロワー!A:A,A1401)</f>
        <v>0</v>
      </c>
    </row>
    <row r="1402" spans="1:7">
      <c r="A1402" s="1">
        <v>1000004549656240</v>
      </c>
      <c r="B1402" t="s">
        <v>2059</v>
      </c>
      <c r="C1402" t="s">
        <v>2060</v>
      </c>
      <c r="D1402">
        <v>1829</v>
      </c>
      <c r="E1402">
        <v>4</v>
      </c>
      <c r="F1402" t="str">
        <f t="shared" si="21"/>
        <v>https://room.rakuten.co.jp/room_9464e25304</v>
      </c>
      <c r="G1402">
        <f>COUNTIF(フォロワー!A:A,A1402)</f>
        <v>1</v>
      </c>
    </row>
    <row r="1403" spans="1:7">
      <c r="A1403" s="1">
        <v>1000001358964440</v>
      </c>
      <c r="B1403" t="s">
        <v>2061</v>
      </c>
      <c r="C1403" t="s">
        <v>2062</v>
      </c>
      <c r="D1403">
        <v>2783</v>
      </c>
      <c r="E1403">
        <v>4</v>
      </c>
      <c r="F1403" t="str">
        <f t="shared" si="21"/>
        <v>https://room.rakuten.co.jp/room_b44ccc08fa</v>
      </c>
      <c r="G1403">
        <f>COUNTIF(フォロワー!A:A,A1403)</f>
        <v>1</v>
      </c>
    </row>
    <row r="1404" spans="1:7">
      <c r="A1404" s="1">
        <v>1000003272165210</v>
      </c>
      <c r="B1404" t="s">
        <v>2063</v>
      </c>
      <c r="C1404" t="s">
        <v>2064</v>
      </c>
      <c r="D1404">
        <v>2012</v>
      </c>
      <c r="E1404">
        <v>3</v>
      </c>
      <c r="F1404" t="str">
        <f t="shared" si="21"/>
        <v>https://room.rakuten.co.jp/room_flower5570</v>
      </c>
      <c r="G1404">
        <f>COUNTIF(フォロワー!A:A,A1404)</f>
        <v>1</v>
      </c>
    </row>
    <row r="1405" spans="1:7">
      <c r="A1405" s="1">
        <v>1000004385866550</v>
      </c>
      <c r="B1405" t="s">
        <v>2065</v>
      </c>
      <c r="C1405" t="s">
        <v>2066</v>
      </c>
      <c r="D1405">
        <v>3164</v>
      </c>
      <c r="E1405">
        <v>4</v>
      </c>
      <c r="F1405" t="str">
        <f t="shared" si="21"/>
        <v>https://room.rakuten.co.jp/room_d87ef13bb5</v>
      </c>
      <c r="G1405">
        <f>COUNTIF(フォロワー!A:A,A1405)</f>
        <v>1</v>
      </c>
    </row>
    <row r="1406" spans="1:7">
      <c r="A1406" s="1">
        <v>1000002823651380</v>
      </c>
      <c r="B1406" t="s">
        <v>2067</v>
      </c>
      <c r="C1406" t="s">
        <v>2068</v>
      </c>
      <c r="D1406">
        <v>2956</v>
      </c>
      <c r="E1406">
        <v>4</v>
      </c>
      <c r="F1406" t="str">
        <f t="shared" si="21"/>
        <v>https://room.rakuten.co.jp/room_977a737cb5</v>
      </c>
      <c r="G1406">
        <f>COUNTIF(フォロワー!A:A,A1406)</f>
        <v>1</v>
      </c>
    </row>
    <row r="1407" spans="1:7">
      <c r="A1407" s="1">
        <v>1000004477131150</v>
      </c>
      <c r="B1407" t="s">
        <v>2069</v>
      </c>
      <c r="C1407" t="s">
        <v>2070</v>
      </c>
      <c r="D1407">
        <v>6868</v>
      </c>
      <c r="E1407">
        <v>4</v>
      </c>
      <c r="F1407" t="str">
        <f t="shared" si="21"/>
        <v>https://room.rakuten.co.jp/room_4dd686a7c0</v>
      </c>
      <c r="G1407">
        <f>COUNTIF(フォロワー!A:A,A1407)</f>
        <v>1</v>
      </c>
    </row>
    <row r="1408" spans="1:7">
      <c r="A1408" s="1">
        <v>1000001511589350</v>
      </c>
      <c r="B1408" t="s">
        <v>4353</v>
      </c>
      <c r="C1408" t="s">
        <v>4354</v>
      </c>
      <c r="D1408">
        <v>3840</v>
      </c>
      <c r="E1408">
        <v>4</v>
      </c>
      <c r="F1408" t="str">
        <f t="shared" si="21"/>
        <v>https://room.rakuten.co.jp/room_956594a694</v>
      </c>
      <c r="G1408">
        <f>COUNTIF(フォロワー!A:A,A1408)</f>
        <v>0</v>
      </c>
    </row>
    <row r="1409" spans="1:7">
      <c r="A1409" s="1">
        <v>1000002860729560</v>
      </c>
      <c r="B1409" t="s">
        <v>4355</v>
      </c>
      <c r="C1409" t="s">
        <v>4356</v>
      </c>
      <c r="D1409">
        <v>11913</v>
      </c>
      <c r="E1409">
        <v>5</v>
      </c>
      <c r="F1409" t="str">
        <f t="shared" si="21"/>
        <v>https://room.rakuten.co.jp/room_54b2ec6c12</v>
      </c>
      <c r="G1409">
        <f>COUNTIF(フォロワー!A:A,A1409)</f>
        <v>0</v>
      </c>
    </row>
    <row r="1410" spans="1:7">
      <c r="A1410" s="1">
        <v>1000004020633410</v>
      </c>
      <c r="B1410" t="s">
        <v>2071</v>
      </c>
      <c r="C1410" t="s">
        <v>2072</v>
      </c>
      <c r="D1410">
        <v>11106</v>
      </c>
      <c r="E1410">
        <v>3</v>
      </c>
      <c r="F1410" t="str">
        <f t="shared" ref="F1410:F1473" si="22">"https://room.rakuten.co.jp/"&amp;B1410</f>
        <v>https://room.rakuten.co.jp/room_1829</v>
      </c>
      <c r="G1410">
        <f>COUNTIF(フォロワー!A:A,A1410)</f>
        <v>1</v>
      </c>
    </row>
    <row r="1411" spans="1:7">
      <c r="A1411" s="1">
        <v>1000003533056140</v>
      </c>
      <c r="B1411" t="s">
        <v>4357</v>
      </c>
      <c r="C1411" t="s">
        <v>4358</v>
      </c>
      <c r="D1411">
        <v>47</v>
      </c>
      <c r="E1411">
        <v>4</v>
      </c>
      <c r="F1411" t="str">
        <f t="shared" si="22"/>
        <v>https://room.rakuten.co.jp/room_picopico_pico</v>
      </c>
      <c r="G1411">
        <f>COUNTIF(フォロワー!A:A,A1411)</f>
        <v>0</v>
      </c>
    </row>
    <row r="1412" spans="1:7">
      <c r="A1412" s="1">
        <v>1000003853848370</v>
      </c>
      <c r="B1412" t="s">
        <v>2073</v>
      </c>
      <c r="C1412" t="s">
        <v>2074</v>
      </c>
      <c r="D1412">
        <v>5473</v>
      </c>
      <c r="E1412">
        <v>4</v>
      </c>
      <c r="F1412" t="str">
        <f t="shared" si="22"/>
        <v>https://room.rakuten.co.jp/room_charin</v>
      </c>
      <c r="G1412">
        <f>COUNTIF(フォロワー!A:A,A1412)</f>
        <v>1</v>
      </c>
    </row>
    <row r="1413" spans="1:7">
      <c r="A1413" s="1">
        <v>1000001828889610</v>
      </c>
      <c r="B1413" t="s">
        <v>2075</v>
      </c>
      <c r="C1413" t="s">
        <v>2076</v>
      </c>
      <c r="D1413">
        <v>7473</v>
      </c>
      <c r="E1413">
        <v>4</v>
      </c>
      <c r="F1413" t="str">
        <f t="shared" si="22"/>
        <v>https://room.rakuten.co.jp/room_eb7cd9e231</v>
      </c>
      <c r="G1413">
        <f>COUNTIF(フォロワー!A:A,A1413)</f>
        <v>1</v>
      </c>
    </row>
    <row r="1414" spans="1:7">
      <c r="A1414" s="1">
        <v>1000002643635310</v>
      </c>
      <c r="B1414" t="s">
        <v>4359</v>
      </c>
      <c r="C1414" t="s">
        <v>4360</v>
      </c>
      <c r="D1414">
        <v>2144</v>
      </c>
      <c r="E1414">
        <v>5</v>
      </c>
      <c r="F1414" t="str">
        <f t="shared" si="22"/>
        <v>https://room.rakuten.co.jp/room_ce0bd28883</v>
      </c>
      <c r="G1414">
        <f>COUNTIF(フォロワー!A:A,A1414)</f>
        <v>0</v>
      </c>
    </row>
    <row r="1415" spans="1:7">
      <c r="A1415" s="1">
        <v>1000000044069170</v>
      </c>
      <c r="B1415" t="s">
        <v>4361</v>
      </c>
      <c r="C1415" t="s">
        <v>4362</v>
      </c>
      <c r="D1415">
        <v>32036</v>
      </c>
      <c r="E1415">
        <v>4</v>
      </c>
      <c r="F1415" t="str">
        <f t="shared" si="22"/>
        <v>https://room.rakuten.co.jp/nakatateguten</v>
      </c>
      <c r="G1415">
        <f>COUNTIF(フォロワー!A:A,A1415)</f>
        <v>0</v>
      </c>
    </row>
    <row r="1416" spans="1:7">
      <c r="A1416" s="1">
        <v>1000001799706150</v>
      </c>
      <c r="B1416" t="s">
        <v>2077</v>
      </c>
      <c r="C1416" t="s">
        <v>2078</v>
      </c>
      <c r="D1416">
        <v>2221</v>
      </c>
      <c r="E1416">
        <v>3</v>
      </c>
      <c r="F1416" t="str">
        <f t="shared" si="22"/>
        <v>https://room.rakuten.co.jp/room_e5513543cc</v>
      </c>
      <c r="G1416">
        <f>COUNTIF(フォロワー!A:A,A1416)</f>
        <v>1</v>
      </c>
    </row>
    <row r="1417" spans="1:7">
      <c r="A1417" s="1">
        <v>1000003210308100</v>
      </c>
      <c r="B1417" t="s">
        <v>2079</v>
      </c>
      <c r="C1417" t="s">
        <v>2080</v>
      </c>
      <c r="D1417">
        <v>11204</v>
      </c>
      <c r="E1417">
        <v>4</v>
      </c>
      <c r="F1417" t="str">
        <f t="shared" si="22"/>
        <v>https://room.rakuten.co.jp/room_usamama</v>
      </c>
      <c r="G1417">
        <f>COUNTIF(フォロワー!A:A,A1417)</f>
        <v>1</v>
      </c>
    </row>
    <row r="1418" spans="1:7">
      <c r="A1418" s="1">
        <v>1000001743087340</v>
      </c>
      <c r="B1418" t="s">
        <v>4363</v>
      </c>
      <c r="C1418" t="s">
        <v>4364</v>
      </c>
      <c r="D1418">
        <v>12185</v>
      </c>
      <c r="E1418">
        <v>4</v>
      </c>
      <c r="F1418" t="str">
        <f t="shared" si="22"/>
        <v>https://room.rakuten.co.jp/room_f25cdc98c3</v>
      </c>
      <c r="G1418">
        <f>COUNTIF(フォロワー!A:A,A1418)</f>
        <v>0</v>
      </c>
    </row>
    <row r="1419" spans="1:7">
      <c r="A1419" s="1">
        <v>1000001323653300</v>
      </c>
      <c r="B1419" t="s">
        <v>2081</v>
      </c>
      <c r="C1419" t="s">
        <v>2082</v>
      </c>
      <c r="D1419">
        <v>17562</v>
      </c>
      <c r="E1419">
        <v>4</v>
      </c>
      <c r="F1419" t="str">
        <f t="shared" si="22"/>
        <v>https://room.rakuten.co.jp/room_c146c9269a</v>
      </c>
      <c r="G1419">
        <f>COUNTIF(フォロワー!A:A,A1419)</f>
        <v>1</v>
      </c>
    </row>
    <row r="1420" spans="1:7">
      <c r="A1420" s="1">
        <v>1000003308433180</v>
      </c>
      <c r="B1420" t="s">
        <v>2083</v>
      </c>
      <c r="C1420" t="s">
        <v>2084</v>
      </c>
      <c r="D1420">
        <v>22761</v>
      </c>
      <c r="E1420">
        <v>4</v>
      </c>
      <c r="F1420" t="str">
        <f t="shared" si="22"/>
        <v>https://room.rakuten.co.jp/haniwafactory</v>
      </c>
      <c r="G1420">
        <f>COUNTIF(フォロワー!A:A,A1420)</f>
        <v>1</v>
      </c>
    </row>
    <row r="1421" spans="1:7">
      <c r="A1421" s="1">
        <v>1000003367401130</v>
      </c>
      <c r="B1421" t="s">
        <v>4365</v>
      </c>
      <c r="C1421" t="s">
        <v>4366</v>
      </c>
      <c r="D1421">
        <v>2615</v>
      </c>
      <c r="E1421">
        <v>1</v>
      </c>
      <c r="F1421" t="str">
        <f t="shared" si="22"/>
        <v>https://room.rakuten.co.jp/room_5bae8ab849</v>
      </c>
      <c r="G1421">
        <f>COUNTIF(フォロワー!A:A,A1421)</f>
        <v>0</v>
      </c>
    </row>
    <row r="1422" spans="1:7">
      <c r="A1422" s="1">
        <v>1000002985089140</v>
      </c>
      <c r="B1422" t="s">
        <v>2085</v>
      </c>
      <c r="C1422" t="s">
        <v>2086</v>
      </c>
      <c r="D1422">
        <v>4321</v>
      </c>
      <c r="E1422">
        <v>4</v>
      </c>
      <c r="F1422" t="str">
        <f t="shared" si="22"/>
        <v>https://room.rakuten.co.jp/room_965da1905f</v>
      </c>
      <c r="G1422">
        <f>COUNTIF(フォロワー!A:A,A1422)</f>
        <v>1</v>
      </c>
    </row>
    <row r="1423" spans="1:7">
      <c r="A1423" s="1">
        <v>1000002039574370</v>
      </c>
      <c r="B1423" t="s">
        <v>4367</v>
      </c>
      <c r="C1423" t="s">
        <v>4368</v>
      </c>
      <c r="D1423">
        <v>44811</v>
      </c>
      <c r="E1423">
        <v>4</v>
      </c>
      <c r="F1423" t="str">
        <f t="shared" si="22"/>
        <v>https://room.rakuten.co.jp/room_211665c021</v>
      </c>
      <c r="G1423">
        <f>COUNTIF(フォロワー!A:A,A1423)</f>
        <v>0</v>
      </c>
    </row>
    <row r="1424" spans="1:7">
      <c r="A1424" s="1">
        <v>1000001990488100</v>
      </c>
      <c r="B1424" t="s">
        <v>2087</v>
      </c>
      <c r="C1424" t="s">
        <v>2088</v>
      </c>
      <c r="D1424">
        <v>36235</v>
      </c>
      <c r="E1424">
        <v>4</v>
      </c>
      <c r="F1424" t="str">
        <f t="shared" si="22"/>
        <v>https://room.rakuten.co.jp/room_9b60995fec</v>
      </c>
      <c r="G1424">
        <f>COUNTIF(フォロワー!A:A,A1424)</f>
        <v>1</v>
      </c>
    </row>
    <row r="1425" spans="1:7">
      <c r="A1425" s="1">
        <v>1000003219719840</v>
      </c>
      <c r="B1425" t="s">
        <v>4369</v>
      </c>
      <c r="C1425" t="s">
        <v>4370</v>
      </c>
      <c r="D1425">
        <v>4906</v>
      </c>
      <c r="E1425">
        <v>1</v>
      </c>
      <c r="F1425" t="str">
        <f t="shared" si="22"/>
        <v>https://room.rakuten.co.jp/room_e08cde7adc</v>
      </c>
      <c r="G1425">
        <f>COUNTIF(フォロワー!A:A,A1425)</f>
        <v>0</v>
      </c>
    </row>
    <row r="1426" spans="1:7">
      <c r="A1426" s="1">
        <v>1000004064863130</v>
      </c>
      <c r="B1426" t="s">
        <v>2089</v>
      </c>
      <c r="C1426" t="s">
        <v>2090</v>
      </c>
      <c r="D1426">
        <v>2111</v>
      </c>
      <c r="E1426">
        <v>4</v>
      </c>
      <c r="F1426" t="str">
        <f t="shared" si="22"/>
        <v>https://room.rakuten.co.jp/room_36a0bccb8d</v>
      </c>
      <c r="G1426">
        <f>COUNTIF(フォロワー!A:A,A1426)</f>
        <v>1</v>
      </c>
    </row>
    <row r="1427" spans="1:7">
      <c r="A1427" s="1">
        <v>1000000334710280</v>
      </c>
      <c r="B1427">
        <v>29</v>
      </c>
      <c r="C1427" t="s">
        <v>2091</v>
      </c>
      <c r="D1427">
        <v>8173</v>
      </c>
      <c r="E1427">
        <v>5</v>
      </c>
      <c r="F1427" t="str">
        <f t="shared" si="22"/>
        <v>https://room.rakuten.co.jp/29</v>
      </c>
      <c r="G1427">
        <f>COUNTIF(フォロワー!A:A,A1427)</f>
        <v>1</v>
      </c>
    </row>
    <row r="1428" spans="1:7">
      <c r="A1428" s="1">
        <v>1000003792105410</v>
      </c>
      <c r="B1428" t="s">
        <v>2092</v>
      </c>
      <c r="C1428" t="s">
        <v>2093</v>
      </c>
      <c r="D1428">
        <v>15175</v>
      </c>
      <c r="E1428">
        <v>4</v>
      </c>
      <c r="F1428" t="str">
        <f t="shared" si="22"/>
        <v>https://room.rakuten.co.jp/room_eclair</v>
      </c>
      <c r="G1428">
        <f>COUNTIF(フォロワー!A:A,A1428)</f>
        <v>1</v>
      </c>
    </row>
    <row r="1429" spans="1:7">
      <c r="A1429" s="1">
        <v>1000003863641180</v>
      </c>
      <c r="B1429" t="s">
        <v>2094</v>
      </c>
      <c r="C1429" t="s">
        <v>2095</v>
      </c>
      <c r="D1429">
        <v>6916</v>
      </c>
      <c r="E1429">
        <v>4</v>
      </c>
      <c r="F1429" t="str">
        <f t="shared" si="22"/>
        <v>https://room.rakuten.co.jp/room_290af7c9e7</v>
      </c>
      <c r="G1429">
        <f>COUNTIF(フォロワー!A:A,A1429)</f>
        <v>1</v>
      </c>
    </row>
    <row r="1430" spans="1:7">
      <c r="A1430" s="1">
        <v>1000002353576160</v>
      </c>
      <c r="B1430" t="s">
        <v>4371</v>
      </c>
      <c r="C1430" t="s">
        <v>4372</v>
      </c>
      <c r="D1430">
        <v>42056</v>
      </c>
      <c r="E1430">
        <v>4</v>
      </c>
      <c r="F1430" t="str">
        <f t="shared" si="22"/>
        <v>https://room.rakuten.co.jp/pioroom</v>
      </c>
      <c r="G1430">
        <f>COUNTIF(フォロワー!A:A,A1430)</f>
        <v>0</v>
      </c>
    </row>
    <row r="1431" spans="1:7">
      <c r="A1431" s="1">
        <v>1000000135345250</v>
      </c>
      <c r="B1431" t="s">
        <v>2096</v>
      </c>
      <c r="C1431" t="s">
        <v>2097</v>
      </c>
      <c r="D1431">
        <v>6025</v>
      </c>
      <c r="E1431">
        <v>4</v>
      </c>
      <c r="F1431" t="str">
        <f t="shared" si="22"/>
        <v>https://room.rakuten.co.jp/coffeekensuke</v>
      </c>
      <c r="G1431">
        <f>COUNTIF(フォロワー!A:A,A1431)</f>
        <v>1</v>
      </c>
    </row>
    <row r="1432" spans="1:7">
      <c r="A1432" s="1">
        <v>1000003163600180</v>
      </c>
      <c r="B1432" t="s">
        <v>2098</v>
      </c>
      <c r="C1432" t="s">
        <v>2099</v>
      </c>
      <c r="D1432">
        <v>7025</v>
      </c>
      <c r="E1432">
        <v>5</v>
      </c>
      <c r="F1432" t="str">
        <f t="shared" si="22"/>
        <v>https://room.rakuten.co.jp/room_b4390ddecc</v>
      </c>
      <c r="G1432">
        <f>COUNTIF(フォロワー!A:A,A1432)</f>
        <v>1</v>
      </c>
    </row>
    <row r="1433" spans="1:7">
      <c r="A1433" s="1">
        <v>1000003823044720</v>
      </c>
      <c r="B1433" t="s">
        <v>4373</v>
      </c>
      <c r="C1433" t="s">
        <v>4374</v>
      </c>
      <c r="D1433">
        <v>1211</v>
      </c>
      <c r="E1433">
        <v>51</v>
      </c>
      <c r="F1433" t="str">
        <f t="shared" si="22"/>
        <v>https://room.rakuten.co.jp/room_sawaicoffee</v>
      </c>
      <c r="G1433">
        <f>COUNTIF(フォロワー!A:A,A1433)</f>
        <v>0</v>
      </c>
    </row>
    <row r="1434" spans="1:7">
      <c r="A1434" s="1">
        <v>1000000516179220</v>
      </c>
      <c r="B1434" t="s">
        <v>2100</v>
      </c>
      <c r="C1434" t="s">
        <v>2101</v>
      </c>
      <c r="D1434">
        <v>37479</v>
      </c>
      <c r="E1434">
        <v>4</v>
      </c>
      <c r="F1434" t="str">
        <f t="shared" si="22"/>
        <v>https://room.rakuten.co.jp/room_6ecac66e49</v>
      </c>
      <c r="G1434">
        <f>COUNTIF(フォロワー!A:A,A1434)</f>
        <v>1</v>
      </c>
    </row>
    <row r="1435" spans="1:7">
      <c r="A1435" s="1">
        <v>1000002254368420</v>
      </c>
      <c r="B1435" t="s">
        <v>4375</v>
      </c>
      <c r="C1435" t="s">
        <v>4376</v>
      </c>
      <c r="D1435">
        <v>10171</v>
      </c>
      <c r="E1435">
        <v>4</v>
      </c>
      <c r="F1435" t="str">
        <f t="shared" si="22"/>
        <v>https://room.rakuten.co.jp/room_49d7e3026a</v>
      </c>
      <c r="G1435">
        <f>COUNTIF(フォロワー!A:A,A1435)</f>
        <v>0</v>
      </c>
    </row>
    <row r="1436" spans="1:7">
      <c r="A1436" s="1">
        <v>1000002009334180</v>
      </c>
      <c r="B1436" t="s">
        <v>2102</v>
      </c>
      <c r="C1436">
        <v>164</v>
      </c>
      <c r="D1436">
        <v>38441</v>
      </c>
      <c r="E1436">
        <v>3</v>
      </c>
      <c r="F1436" t="str">
        <f t="shared" si="22"/>
        <v>https://room.rakuten.co.jp/room_948c05c454</v>
      </c>
      <c r="G1436">
        <f>COUNTIF(フォロワー!A:A,A1436)</f>
        <v>1</v>
      </c>
    </row>
    <row r="1437" spans="1:7">
      <c r="A1437" s="1">
        <v>1000001648047730</v>
      </c>
      <c r="B1437" t="s">
        <v>4377</v>
      </c>
      <c r="C1437" t="s">
        <v>4378</v>
      </c>
      <c r="D1437">
        <v>20450</v>
      </c>
      <c r="E1437">
        <v>4</v>
      </c>
      <c r="F1437" t="str">
        <f t="shared" si="22"/>
        <v>https://room.rakuten.co.jp/room_6273471690</v>
      </c>
      <c r="G1437">
        <f>COUNTIF(フォロワー!A:A,A1437)</f>
        <v>0</v>
      </c>
    </row>
    <row r="1438" spans="1:7">
      <c r="A1438" s="1">
        <v>1000003212744780</v>
      </c>
      <c r="B1438" t="s">
        <v>2105</v>
      </c>
      <c r="C1438" t="s">
        <v>2106</v>
      </c>
      <c r="D1438">
        <v>3255</v>
      </c>
      <c r="E1438">
        <v>3</v>
      </c>
      <c r="F1438" t="str">
        <f t="shared" si="22"/>
        <v>https://room.rakuten.co.jp/room_74eb06070b</v>
      </c>
      <c r="G1438">
        <f>COUNTIF(フォロワー!A:A,A1438)</f>
        <v>1</v>
      </c>
    </row>
    <row r="1439" spans="1:7">
      <c r="A1439" s="1">
        <v>1000002931119350</v>
      </c>
      <c r="B1439" t="s">
        <v>2107</v>
      </c>
      <c r="C1439" t="s">
        <v>2108</v>
      </c>
      <c r="D1439">
        <v>9811</v>
      </c>
      <c r="E1439">
        <v>4</v>
      </c>
      <c r="F1439" t="str">
        <f t="shared" si="22"/>
        <v>https://room.rakuten.co.jp/room_b1d5cff18e</v>
      </c>
      <c r="G1439">
        <f>COUNTIF(フォロワー!A:A,A1439)</f>
        <v>1</v>
      </c>
    </row>
    <row r="1440" spans="1:7">
      <c r="A1440" s="1">
        <v>1000002868380160</v>
      </c>
      <c r="B1440" t="s">
        <v>2109</v>
      </c>
      <c r="C1440" t="s">
        <v>2110</v>
      </c>
      <c r="D1440">
        <v>10144</v>
      </c>
      <c r="E1440">
        <v>4</v>
      </c>
      <c r="F1440" t="str">
        <f t="shared" si="22"/>
        <v>https://room.rakuten.co.jp/room_rayjua</v>
      </c>
      <c r="G1440">
        <f>COUNTIF(フォロワー!A:A,A1440)</f>
        <v>1</v>
      </c>
    </row>
    <row r="1441" spans="1:7">
      <c r="A1441" s="1">
        <v>1000000484270200</v>
      </c>
      <c r="B1441" t="s">
        <v>4379</v>
      </c>
      <c r="C1441" t="s">
        <v>4380</v>
      </c>
      <c r="D1441">
        <v>666</v>
      </c>
      <c r="E1441">
        <v>3</v>
      </c>
      <c r="F1441" t="str">
        <f t="shared" si="22"/>
        <v>https://room.rakuten.co.jp/room_68b0eea126</v>
      </c>
      <c r="G1441">
        <f>COUNTIF(フォロワー!A:A,A1441)</f>
        <v>0</v>
      </c>
    </row>
    <row r="1442" spans="1:7">
      <c r="A1442" s="1">
        <v>1000004515621350</v>
      </c>
      <c r="B1442" t="s">
        <v>2111</v>
      </c>
      <c r="C1442" t="s">
        <v>2112</v>
      </c>
      <c r="D1442">
        <v>2565</v>
      </c>
      <c r="E1442">
        <v>4</v>
      </c>
      <c r="F1442" t="str">
        <f t="shared" si="22"/>
        <v>https://room.rakuten.co.jp/room_2be5b2cefe</v>
      </c>
      <c r="G1442">
        <f>COUNTIF(フォロワー!A:A,A1442)</f>
        <v>1</v>
      </c>
    </row>
    <row r="1443" spans="1:7">
      <c r="A1443" s="1">
        <v>1000003419423120</v>
      </c>
      <c r="B1443" t="s">
        <v>2113</v>
      </c>
      <c r="C1443" t="s">
        <v>2114</v>
      </c>
      <c r="D1443">
        <v>6466</v>
      </c>
      <c r="E1443">
        <v>3</v>
      </c>
      <c r="F1443" t="str">
        <f t="shared" si="22"/>
        <v>https://room.rakuten.co.jp/room_1c74547c38</v>
      </c>
      <c r="G1443">
        <f>COUNTIF(フォロワー!A:A,A1443)</f>
        <v>1</v>
      </c>
    </row>
    <row r="1444" spans="1:7">
      <c r="A1444" s="1">
        <v>1000000872340360</v>
      </c>
      <c r="B1444" t="s">
        <v>2115</v>
      </c>
      <c r="C1444" t="s">
        <v>2116</v>
      </c>
      <c r="D1444">
        <v>5800</v>
      </c>
      <c r="E1444">
        <v>4</v>
      </c>
      <c r="F1444" t="str">
        <f t="shared" si="22"/>
        <v>https://room.rakuten.co.jp/rarasalon</v>
      </c>
      <c r="G1444">
        <f>COUNTIF(フォロワー!A:A,A1444)</f>
        <v>1</v>
      </c>
    </row>
    <row r="1445" spans="1:7">
      <c r="A1445" s="1">
        <v>1000003498454110</v>
      </c>
      <c r="B1445" t="s">
        <v>2117</v>
      </c>
      <c r="C1445" t="s">
        <v>2118</v>
      </c>
      <c r="D1445">
        <v>21045</v>
      </c>
      <c r="E1445">
        <v>5</v>
      </c>
      <c r="F1445" t="str">
        <f t="shared" si="22"/>
        <v>https://room.rakuten.co.jp/room_kotatsumuri_nemunemu</v>
      </c>
      <c r="G1445">
        <f>COUNTIF(フォロワー!A:A,A1445)</f>
        <v>1</v>
      </c>
    </row>
    <row r="1446" spans="1:7">
      <c r="A1446" s="1">
        <v>1000002061355140</v>
      </c>
      <c r="B1446" t="s">
        <v>2119</v>
      </c>
      <c r="C1446" t="s">
        <v>2120</v>
      </c>
      <c r="D1446">
        <v>26980</v>
      </c>
      <c r="E1446">
        <v>4</v>
      </c>
      <c r="F1446" t="str">
        <f t="shared" si="22"/>
        <v>https://room.rakuten.co.jp/room_tomo1201</v>
      </c>
      <c r="G1446">
        <f>COUNTIF(フォロワー!A:A,A1446)</f>
        <v>1</v>
      </c>
    </row>
    <row r="1447" spans="1:7">
      <c r="A1447" s="1">
        <v>1000001936529140</v>
      </c>
      <c r="B1447" t="s">
        <v>4381</v>
      </c>
      <c r="C1447" t="s">
        <v>4382</v>
      </c>
      <c r="D1447">
        <v>80301</v>
      </c>
      <c r="E1447">
        <v>4</v>
      </c>
      <c r="F1447" t="str">
        <f t="shared" si="22"/>
        <v>https://room.rakuten.co.jp/room_c153ddd7c6</v>
      </c>
      <c r="G1447">
        <f>COUNTIF(フォロワー!A:A,A1447)</f>
        <v>0</v>
      </c>
    </row>
    <row r="1448" spans="1:7">
      <c r="A1448" s="1">
        <v>1000001549793340</v>
      </c>
      <c r="B1448" t="s">
        <v>2121</v>
      </c>
      <c r="C1448" t="s">
        <v>2122</v>
      </c>
      <c r="D1448">
        <v>27349</v>
      </c>
      <c r="E1448">
        <v>4</v>
      </c>
      <c r="F1448" t="str">
        <f t="shared" si="22"/>
        <v>https://room.rakuten.co.jp/room_soraao</v>
      </c>
      <c r="G1448">
        <f>COUNTIF(フォロワー!A:A,A1448)</f>
        <v>1</v>
      </c>
    </row>
    <row r="1449" spans="1:7">
      <c r="A1449" s="1">
        <v>1000000815133280</v>
      </c>
      <c r="B1449" t="s">
        <v>2123</v>
      </c>
      <c r="C1449" t="s">
        <v>2124</v>
      </c>
      <c r="D1449">
        <v>10221</v>
      </c>
      <c r="E1449">
        <v>4</v>
      </c>
      <c r="F1449" t="str">
        <f t="shared" si="22"/>
        <v>https://room.rakuten.co.jp/room_45fc2f47e5</v>
      </c>
      <c r="G1449">
        <f>COUNTIF(フォロワー!A:A,A1449)</f>
        <v>1</v>
      </c>
    </row>
    <row r="1450" spans="1:7">
      <c r="A1450" s="1">
        <v>1000001730481950</v>
      </c>
      <c r="B1450" t="s">
        <v>2125</v>
      </c>
      <c r="C1450" t="s">
        <v>2126</v>
      </c>
      <c r="D1450">
        <v>23646</v>
      </c>
      <c r="E1450">
        <v>4</v>
      </c>
      <c r="F1450" t="str">
        <f t="shared" si="22"/>
        <v>https://room.rakuten.co.jp/room_chaco355</v>
      </c>
      <c r="G1450">
        <f>COUNTIF(フォロワー!A:A,A1450)</f>
        <v>1</v>
      </c>
    </row>
    <row r="1451" spans="1:7">
      <c r="A1451" s="1">
        <v>1000004500566210</v>
      </c>
      <c r="B1451" t="s">
        <v>2127</v>
      </c>
      <c r="C1451" t="s">
        <v>2128</v>
      </c>
      <c r="D1451">
        <v>1365</v>
      </c>
      <c r="E1451">
        <v>3</v>
      </c>
      <c r="F1451" t="str">
        <f t="shared" si="22"/>
        <v>https://room.rakuten.co.jp/room_60453feb0f</v>
      </c>
      <c r="G1451">
        <f>COUNTIF(フォロワー!A:A,A1451)</f>
        <v>1</v>
      </c>
    </row>
    <row r="1452" spans="1:7">
      <c r="A1452" s="1">
        <v>1000003415852120</v>
      </c>
      <c r="B1452" t="s">
        <v>2129</v>
      </c>
      <c r="C1452" t="s">
        <v>2130</v>
      </c>
      <c r="D1452">
        <v>21576</v>
      </c>
      <c r="E1452">
        <v>3</v>
      </c>
      <c r="F1452" t="str">
        <f t="shared" si="22"/>
        <v>https://room.rakuten.co.jp/room_6ff08e5484</v>
      </c>
      <c r="G1452">
        <f>COUNTIF(フォロワー!A:A,A1452)</f>
        <v>1</v>
      </c>
    </row>
    <row r="1453" spans="1:7">
      <c r="A1453" s="1">
        <v>1000004112929410</v>
      </c>
      <c r="B1453" t="s">
        <v>4383</v>
      </c>
      <c r="C1453" t="s">
        <v>4384</v>
      </c>
      <c r="D1453">
        <v>3515</v>
      </c>
      <c r="E1453">
        <v>4</v>
      </c>
      <c r="F1453" t="str">
        <f t="shared" si="22"/>
        <v>https://room.rakuten.co.jp/room_c0fd6413a8</v>
      </c>
      <c r="G1453">
        <f>COUNTIF(フォロワー!A:A,A1453)</f>
        <v>0</v>
      </c>
    </row>
    <row r="1454" spans="1:7">
      <c r="A1454" s="1">
        <v>1000002544552230</v>
      </c>
      <c r="B1454" t="s">
        <v>4385</v>
      </c>
      <c r="C1454" t="s">
        <v>4386</v>
      </c>
      <c r="D1454">
        <v>115266</v>
      </c>
      <c r="E1454">
        <v>6</v>
      </c>
      <c r="F1454" t="str">
        <f t="shared" si="22"/>
        <v>https://room.rakuten.co.jp/room_2520a806ac</v>
      </c>
      <c r="G1454">
        <f>COUNTIF(フォロワー!A:A,A1454)</f>
        <v>0</v>
      </c>
    </row>
    <row r="1455" spans="1:7">
      <c r="A1455" s="1">
        <v>1000003203898310</v>
      </c>
      <c r="B1455" t="s">
        <v>2131</v>
      </c>
      <c r="C1455" t="s">
        <v>2132</v>
      </c>
      <c r="D1455">
        <v>9340</v>
      </c>
      <c r="E1455">
        <v>5</v>
      </c>
      <c r="F1455" t="str">
        <f t="shared" si="22"/>
        <v>https://room.rakuten.co.jp/room_c0b7cb8e5a</v>
      </c>
      <c r="G1455">
        <f>COUNTIF(フォロワー!A:A,A1455)</f>
        <v>1</v>
      </c>
    </row>
    <row r="1456" spans="1:7">
      <c r="A1456" s="1">
        <v>1000004560974830</v>
      </c>
      <c r="B1456" t="s">
        <v>2133</v>
      </c>
      <c r="C1456" t="s">
        <v>2134</v>
      </c>
      <c r="D1456">
        <v>1649</v>
      </c>
      <c r="E1456">
        <v>4</v>
      </c>
      <c r="F1456" t="str">
        <f t="shared" si="22"/>
        <v>https://room.rakuten.co.jp/room_b531696ac9</v>
      </c>
      <c r="G1456">
        <f>COUNTIF(フォロワー!A:A,A1456)</f>
        <v>1</v>
      </c>
    </row>
    <row r="1457" spans="1:7">
      <c r="A1457" s="1">
        <v>1000001101949660</v>
      </c>
      <c r="B1457" t="s">
        <v>4387</v>
      </c>
      <c r="C1457" t="s">
        <v>4388</v>
      </c>
      <c r="D1457">
        <v>2779</v>
      </c>
      <c r="E1457">
        <v>4</v>
      </c>
      <c r="F1457" t="str">
        <f t="shared" si="22"/>
        <v>https://room.rakuten.co.jp/room_63e0f99fb5</v>
      </c>
      <c r="G1457">
        <f>COUNTIF(フォロワー!A:A,A1457)</f>
        <v>0</v>
      </c>
    </row>
    <row r="1458" spans="1:7">
      <c r="A1458" s="1">
        <v>1000003229009330</v>
      </c>
      <c r="B1458" t="s">
        <v>4389</v>
      </c>
      <c r="C1458" t="s">
        <v>4390</v>
      </c>
      <c r="D1458">
        <v>5247</v>
      </c>
      <c r="E1458">
        <v>1</v>
      </c>
      <c r="F1458" t="str">
        <f t="shared" si="22"/>
        <v>https://room.rakuten.co.jp/room_e4b1befdcf</v>
      </c>
      <c r="G1458">
        <f>COUNTIF(フォロワー!A:A,A1458)</f>
        <v>0</v>
      </c>
    </row>
    <row r="1459" spans="1:7">
      <c r="A1459" s="1">
        <v>1000003334861170</v>
      </c>
      <c r="B1459" t="s">
        <v>4391</v>
      </c>
      <c r="C1459" t="s">
        <v>4392</v>
      </c>
      <c r="D1459">
        <v>4294</v>
      </c>
      <c r="E1459">
        <v>4</v>
      </c>
      <c r="F1459" t="str">
        <f t="shared" si="22"/>
        <v>https://room.rakuten.co.jp/room_a29m17</v>
      </c>
      <c r="G1459">
        <f>COUNTIF(フォロワー!A:A,A1459)</f>
        <v>0</v>
      </c>
    </row>
    <row r="1460" spans="1:7">
      <c r="A1460" s="1">
        <v>1000004111103350</v>
      </c>
      <c r="B1460" t="s">
        <v>2135</v>
      </c>
      <c r="C1460" t="s">
        <v>2136</v>
      </c>
      <c r="D1460">
        <v>3031</v>
      </c>
      <c r="E1460">
        <v>3</v>
      </c>
      <c r="F1460" t="str">
        <f t="shared" si="22"/>
        <v>https://room.rakuten.co.jp/room_40bbc0e86c</v>
      </c>
      <c r="G1460">
        <f>COUNTIF(フォロワー!A:A,A1460)</f>
        <v>1</v>
      </c>
    </row>
    <row r="1461" spans="1:7">
      <c r="A1461" s="1">
        <v>1000004532329320</v>
      </c>
      <c r="B1461" t="s">
        <v>4393</v>
      </c>
      <c r="C1461" t="s">
        <v>4394</v>
      </c>
      <c r="D1461">
        <v>1323</v>
      </c>
      <c r="E1461">
        <v>4</v>
      </c>
      <c r="F1461" t="str">
        <f t="shared" si="22"/>
        <v>https://room.rakuten.co.jp/room_71fd5a1ed7</v>
      </c>
      <c r="G1461">
        <f>COUNTIF(フォロワー!A:A,A1461)</f>
        <v>0</v>
      </c>
    </row>
    <row r="1462" spans="1:7">
      <c r="A1462" s="1">
        <v>1000004249329250</v>
      </c>
      <c r="B1462" t="s">
        <v>4395</v>
      </c>
      <c r="C1462" t="s">
        <v>4396</v>
      </c>
      <c r="D1462">
        <v>869</v>
      </c>
      <c r="E1462">
        <v>4</v>
      </c>
      <c r="F1462" t="str">
        <f t="shared" si="22"/>
        <v>https://room.rakuten.co.jp/room_a383af19ef</v>
      </c>
      <c r="G1462">
        <f>COUNTIF(フォロワー!A:A,A1462)</f>
        <v>0</v>
      </c>
    </row>
    <row r="1463" spans="1:7">
      <c r="A1463" s="1">
        <v>1000003661891350</v>
      </c>
      <c r="B1463" t="s">
        <v>2137</v>
      </c>
      <c r="C1463" t="s">
        <v>2138</v>
      </c>
      <c r="D1463">
        <v>27507</v>
      </c>
      <c r="E1463">
        <v>5</v>
      </c>
      <c r="F1463" t="str">
        <f t="shared" si="22"/>
        <v>https://room.rakuten.co.jp/marimaroom_c18db70364</v>
      </c>
      <c r="G1463">
        <f>COUNTIF(フォロワー!A:A,A1463)</f>
        <v>1</v>
      </c>
    </row>
    <row r="1464" spans="1:7">
      <c r="A1464" s="1">
        <v>1000004532670110</v>
      </c>
      <c r="B1464" t="s">
        <v>2139</v>
      </c>
      <c r="C1464" t="s">
        <v>2140</v>
      </c>
      <c r="D1464">
        <v>2607</v>
      </c>
      <c r="E1464">
        <v>4</v>
      </c>
      <c r="F1464" t="str">
        <f t="shared" si="22"/>
        <v>https://room.rakuten.co.jp/yu_u_room</v>
      </c>
      <c r="G1464">
        <f>COUNTIF(フォロワー!A:A,A1464)</f>
        <v>1</v>
      </c>
    </row>
    <row r="1465" spans="1:7">
      <c r="A1465" s="1">
        <v>1000003707281160</v>
      </c>
      <c r="B1465" t="s">
        <v>2141</v>
      </c>
      <c r="C1465" t="s">
        <v>2142</v>
      </c>
      <c r="D1465">
        <v>25007</v>
      </c>
      <c r="E1465">
        <v>4</v>
      </c>
      <c r="F1465" t="str">
        <f t="shared" si="22"/>
        <v>https://room.rakuten.co.jp/kirinsan222</v>
      </c>
      <c r="G1465">
        <f>COUNTIF(フォロワー!A:A,A1465)</f>
        <v>1</v>
      </c>
    </row>
    <row r="1466" spans="1:7">
      <c r="A1466" s="1">
        <v>1000002912613260</v>
      </c>
      <c r="B1466" t="s">
        <v>2143</v>
      </c>
      <c r="C1466" t="s">
        <v>2144</v>
      </c>
      <c r="D1466">
        <v>9139</v>
      </c>
      <c r="E1466">
        <v>4</v>
      </c>
      <c r="F1466" t="str">
        <f t="shared" si="22"/>
        <v>https://room.rakuten.co.jp/room_mar17k28</v>
      </c>
      <c r="G1466">
        <f>COUNTIF(フォロワー!A:A,A1466)</f>
        <v>1</v>
      </c>
    </row>
    <row r="1467" spans="1:7">
      <c r="A1467" s="1">
        <v>1000003376106100</v>
      </c>
      <c r="B1467" t="s">
        <v>4397</v>
      </c>
      <c r="C1467" t="s">
        <v>4398</v>
      </c>
      <c r="D1467">
        <v>3110</v>
      </c>
      <c r="E1467">
        <v>4</v>
      </c>
      <c r="F1467" t="str">
        <f t="shared" si="22"/>
        <v>https://room.rakuten.co.jp/ricchan_aruaru</v>
      </c>
      <c r="G1467">
        <f>COUNTIF(フォロワー!A:A,A1467)</f>
        <v>0</v>
      </c>
    </row>
    <row r="1468" spans="1:7">
      <c r="A1468" s="1">
        <v>1000003846938190</v>
      </c>
      <c r="B1468" t="s">
        <v>4399</v>
      </c>
      <c r="C1468" t="s">
        <v>4400</v>
      </c>
      <c r="D1468">
        <v>570</v>
      </c>
      <c r="E1468">
        <v>3</v>
      </c>
      <c r="F1468" t="str">
        <f t="shared" si="22"/>
        <v>https://room.rakuten.co.jp/room_9ac90176db</v>
      </c>
      <c r="G1468">
        <f>COUNTIF(フォロワー!A:A,A1468)</f>
        <v>0</v>
      </c>
    </row>
    <row r="1469" spans="1:7">
      <c r="A1469" s="1">
        <v>1000003114605370</v>
      </c>
      <c r="B1469" t="s">
        <v>4401</v>
      </c>
      <c r="C1469" t="s">
        <v>4402</v>
      </c>
      <c r="D1469">
        <v>5740</v>
      </c>
      <c r="E1469">
        <v>1</v>
      </c>
      <c r="F1469" t="str">
        <f t="shared" si="22"/>
        <v>https://room.rakuten.co.jp/room_baa0c3b880</v>
      </c>
      <c r="G1469">
        <f>COUNTIF(フォロワー!A:A,A1469)</f>
        <v>0</v>
      </c>
    </row>
    <row r="1470" spans="1:7">
      <c r="A1470" s="1">
        <v>1000002379217190</v>
      </c>
      <c r="B1470" t="s">
        <v>4403</v>
      </c>
      <c r="C1470" t="s">
        <v>4404</v>
      </c>
      <c r="D1470">
        <v>84978</v>
      </c>
      <c r="E1470">
        <v>6</v>
      </c>
      <c r="F1470" t="str">
        <f t="shared" si="22"/>
        <v>https://room.rakuten.co.jp/room_6aa40e4923</v>
      </c>
      <c r="G1470">
        <f>COUNTIF(フォロワー!A:A,A1470)</f>
        <v>0</v>
      </c>
    </row>
    <row r="1471" spans="1:7">
      <c r="A1471" s="1">
        <v>1000002227109140</v>
      </c>
      <c r="B1471" t="s">
        <v>4405</v>
      </c>
      <c r="C1471" t="s">
        <v>4406</v>
      </c>
      <c r="D1471">
        <v>166690</v>
      </c>
      <c r="E1471">
        <v>6</v>
      </c>
      <c r="F1471" t="str">
        <f t="shared" si="22"/>
        <v>https://room.rakuten.co.jp/room_9dbcbd21e3</v>
      </c>
      <c r="G1471">
        <f>COUNTIF(フォロワー!A:A,A1471)</f>
        <v>0</v>
      </c>
    </row>
    <row r="1472" spans="1:7">
      <c r="A1472" s="1">
        <v>1000003530454310</v>
      </c>
      <c r="B1472" t="s">
        <v>2147</v>
      </c>
      <c r="C1472" t="s">
        <v>2148</v>
      </c>
      <c r="D1472">
        <v>7815</v>
      </c>
      <c r="E1472">
        <v>4</v>
      </c>
      <c r="F1472" t="str">
        <f t="shared" si="22"/>
        <v>https://room.rakuten.co.jp/room_9171089c22</v>
      </c>
      <c r="G1472">
        <f>COUNTIF(フォロワー!A:A,A1472)</f>
        <v>1</v>
      </c>
    </row>
    <row r="1473" spans="1:7">
      <c r="A1473" s="1">
        <v>1000001751405160</v>
      </c>
      <c r="B1473" t="s">
        <v>4407</v>
      </c>
      <c r="C1473" t="s">
        <v>4408</v>
      </c>
      <c r="D1473">
        <v>17948</v>
      </c>
      <c r="E1473">
        <v>4</v>
      </c>
      <c r="F1473" t="str">
        <f t="shared" si="22"/>
        <v>https://room.rakuten.co.jp/room_ami3</v>
      </c>
      <c r="G1473">
        <f>COUNTIF(フォロワー!A:A,A1473)</f>
        <v>0</v>
      </c>
    </row>
    <row r="1474" spans="1:7">
      <c r="A1474" s="1">
        <v>1000004073168180</v>
      </c>
      <c r="B1474" t="s">
        <v>4409</v>
      </c>
      <c r="C1474" t="s">
        <v>4410</v>
      </c>
      <c r="D1474">
        <v>2310</v>
      </c>
      <c r="E1474">
        <v>4</v>
      </c>
      <c r="F1474" t="str">
        <f t="shared" ref="F1474:F1537" si="23">"https://room.rakuten.co.jp/"&amp;B1474</f>
        <v>https://room.rakuten.co.jp/room_jasmin6</v>
      </c>
      <c r="G1474">
        <f>COUNTIF(フォロワー!A:A,A1474)</f>
        <v>0</v>
      </c>
    </row>
    <row r="1475" spans="1:7">
      <c r="A1475" s="1">
        <v>1000004355128160</v>
      </c>
      <c r="B1475" t="s">
        <v>2149</v>
      </c>
      <c r="C1475" t="s">
        <v>2150</v>
      </c>
      <c r="D1475">
        <v>2665</v>
      </c>
      <c r="E1475">
        <v>4</v>
      </c>
      <c r="F1475" t="str">
        <f t="shared" si="23"/>
        <v>https://room.rakuten.co.jp/room_cocomi25</v>
      </c>
      <c r="G1475">
        <f>COUNTIF(フォロワー!A:A,A1475)</f>
        <v>1</v>
      </c>
    </row>
    <row r="1476" spans="1:7">
      <c r="A1476" s="1">
        <v>1000001690023310</v>
      </c>
      <c r="B1476" t="s">
        <v>4411</v>
      </c>
      <c r="C1476" t="s">
        <v>4412</v>
      </c>
      <c r="D1476">
        <v>60111</v>
      </c>
      <c r="E1476">
        <v>4</v>
      </c>
      <c r="F1476" t="str">
        <f t="shared" si="23"/>
        <v>https://room.rakuten.co.jp/room_c12d584683</v>
      </c>
      <c r="G1476">
        <f>COUNTIF(フォロワー!A:A,A1476)</f>
        <v>0</v>
      </c>
    </row>
    <row r="1477" spans="1:7">
      <c r="A1477" s="1">
        <v>1000003545999710</v>
      </c>
      <c r="B1477" t="s">
        <v>2151</v>
      </c>
      <c r="C1477" t="s">
        <v>2152</v>
      </c>
      <c r="D1477">
        <v>2416</v>
      </c>
      <c r="E1477">
        <v>4</v>
      </c>
      <c r="F1477" t="str">
        <f t="shared" si="23"/>
        <v>https://room.rakuten.co.jp/room_dcea3f4ad0</v>
      </c>
      <c r="G1477">
        <f>COUNTIF(フォロワー!A:A,A1477)</f>
        <v>1</v>
      </c>
    </row>
    <row r="1478" spans="1:7">
      <c r="A1478" s="1">
        <v>1000004456657290</v>
      </c>
      <c r="B1478" t="s">
        <v>2153</v>
      </c>
      <c r="C1478" t="s">
        <v>2154</v>
      </c>
      <c r="D1478">
        <v>1938</v>
      </c>
      <c r="E1478">
        <v>4</v>
      </c>
      <c r="F1478" t="str">
        <f t="shared" si="23"/>
        <v>https://room.rakuten.co.jp/room_2537360c02</v>
      </c>
      <c r="G1478">
        <f>COUNTIF(フォロワー!A:A,A1478)</f>
        <v>1</v>
      </c>
    </row>
    <row r="1479" spans="1:7">
      <c r="A1479" s="1">
        <v>1000002126276310</v>
      </c>
      <c r="B1479" t="s">
        <v>2155</v>
      </c>
      <c r="C1479" t="s">
        <v>2156</v>
      </c>
      <c r="D1479">
        <v>4597</v>
      </c>
      <c r="E1479">
        <v>4</v>
      </c>
      <c r="F1479" t="str">
        <f t="shared" si="23"/>
        <v>https://room.rakuten.co.jp/room_b88a8595c1</v>
      </c>
      <c r="G1479">
        <f>COUNTIF(フォロワー!A:A,A1479)</f>
        <v>1</v>
      </c>
    </row>
    <row r="1480" spans="1:7">
      <c r="A1480" s="1">
        <v>1000003894487340</v>
      </c>
      <c r="B1480" t="s">
        <v>2157</v>
      </c>
      <c r="C1480" t="s">
        <v>2158</v>
      </c>
      <c r="D1480">
        <v>2203</v>
      </c>
      <c r="E1480">
        <v>3</v>
      </c>
      <c r="F1480" t="str">
        <f t="shared" si="23"/>
        <v>https://room.rakuten.co.jp/room_hitokura</v>
      </c>
      <c r="G1480">
        <f>COUNTIF(フォロワー!A:A,A1480)</f>
        <v>1</v>
      </c>
    </row>
    <row r="1481" spans="1:7">
      <c r="A1481" s="1">
        <v>1000004583598390</v>
      </c>
      <c r="B1481" t="s">
        <v>4413</v>
      </c>
      <c r="C1481" t="s">
        <v>4414</v>
      </c>
      <c r="D1481">
        <v>1349</v>
      </c>
      <c r="E1481">
        <v>4</v>
      </c>
      <c r="F1481" t="str">
        <f t="shared" si="23"/>
        <v>https://room.rakuten.co.jp/ocyabico_</v>
      </c>
      <c r="G1481">
        <f>COUNTIF(フォロワー!A:A,A1481)</f>
        <v>0</v>
      </c>
    </row>
    <row r="1482" spans="1:7">
      <c r="A1482" s="1">
        <v>1000003157718260</v>
      </c>
      <c r="B1482" t="s">
        <v>4415</v>
      </c>
      <c r="C1482" t="s">
        <v>4416</v>
      </c>
      <c r="D1482">
        <v>1263</v>
      </c>
      <c r="E1482">
        <v>4</v>
      </c>
      <c r="F1482" t="str">
        <f t="shared" si="23"/>
        <v>https://room.rakuten.co.jp/paralleleyes</v>
      </c>
      <c r="G1482">
        <f>COUNTIF(フォロワー!A:A,A1482)</f>
        <v>0</v>
      </c>
    </row>
    <row r="1483" spans="1:7">
      <c r="A1483" s="1">
        <v>1000000238088190</v>
      </c>
      <c r="B1483" t="s">
        <v>4417</v>
      </c>
      <c r="C1483" t="s">
        <v>4418</v>
      </c>
      <c r="D1483">
        <v>6080</v>
      </c>
      <c r="E1483">
        <v>4</v>
      </c>
      <c r="F1483" t="str">
        <f t="shared" si="23"/>
        <v>https://room.rakuten.co.jp/greeeeen</v>
      </c>
      <c r="G1483">
        <f>COUNTIF(フォロワー!A:A,A1483)</f>
        <v>0</v>
      </c>
    </row>
    <row r="1484" spans="1:7">
      <c r="A1484" s="1">
        <v>1000004527472110</v>
      </c>
      <c r="B1484" t="s">
        <v>4419</v>
      </c>
      <c r="C1484" t="s">
        <v>4420</v>
      </c>
      <c r="D1484">
        <v>1402</v>
      </c>
      <c r="E1484">
        <v>4</v>
      </c>
      <c r="F1484" t="str">
        <f t="shared" si="23"/>
        <v>https://room.rakuten.co.jp/room_5984251f17</v>
      </c>
      <c r="G1484">
        <f>COUNTIF(フォロワー!A:A,A1484)</f>
        <v>0</v>
      </c>
    </row>
    <row r="1485" spans="1:7">
      <c r="A1485" s="1">
        <v>1000003332946230</v>
      </c>
      <c r="B1485" t="s">
        <v>2159</v>
      </c>
      <c r="C1485" t="s">
        <v>2160</v>
      </c>
      <c r="D1485">
        <v>8343</v>
      </c>
      <c r="E1485">
        <v>4</v>
      </c>
      <c r="F1485" t="str">
        <f t="shared" si="23"/>
        <v>https://room.rakuten.co.jp/room_1d80ad4ea8</v>
      </c>
      <c r="G1485">
        <f>COUNTIF(フォロワー!A:A,A1485)</f>
        <v>1</v>
      </c>
    </row>
    <row r="1486" spans="1:7">
      <c r="A1486" s="1">
        <v>1000001541358430</v>
      </c>
      <c r="B1486" t="s">
        <v>2161</v>
      </c>
      <c r="C1486" t="s">
        <v>2162</v>
      </c>
      <c r="D1486">
        <v>18886</v>
      </c>
      <c r="E1486">
        <v>4</v>
      </c>
      <c r="F1486" t="str">
        <f t="shared" si="23"/>
        <v>https://room.rakuten.co.jp/room_d42ad17b29</v>
      </c>
      <c r="G1486">
        <f>COUNTIF(フォロワー!A:A,A1486)</f>
        <v>1</v>
      </c>
    </row>
    <row r="1487" spans="1:7">
      <c r="A1487" s="1">
        <v>1000003796832960</v>
      </c>
      <c r="B1487" t="s">
        <v>2163</v>
      </c>
      <c r="C1487" t="s">
        <v>2164</v>
      </c>
      <c r="D1487">
        <v>3431</v>
      </c>
      <c r="E1487">
        <v>4</v>
      </c>
      <c r="F1487" t="str">
        <f t="shared" si="23"/>
        <v>https://room.rakuten.co.jp/healthmoney</v>
      </c>
      <c r="G1487">
        <f>COUNTIF(フォロワー!A:A,A1487)</f>
        <v>1</v>
      </c>
    </row>
    <row r="1488" spans="1:7">
      <c r="A1488" s="1">
        <v>1000001331661320</v>
      </c>
      <c r="B1488" t="s">
        <v>2165</v>
      </c>
      <c r="C1488" t="s">
        <v>2166</v>
      </c>
      <c r="D1488">
        <v>16160</v>
      </c>
      <c r="E1488">
        <v>4</v>
      </c>
      <c r="F1488" t="str">
        <f t="shared" si="23"/>
        <v>https://room.rakuten.co.jp/honeykoo</v>
      </c>
      <c r="G1488">
        <f>COUNTIF(フォロワー!A:A,A1488)</f>
        <v>1</v>
      </c>
    </row>
    <row r="1489" spans="1:7">
      <c r="A1489" s="1">
        <v>1000001454722360</v>
      </c>
      <c r="B1489" t="s">
        <v>4421</v>
      </c>
      <c r="C1489" t="s">
        <v>4422</v>
      </c>
      <c r="D1489">
        <v>75879</v>
      </c>
      <c r="E1489">
        <v>4</v>
      </c>
      <c r="F1489" t="str">
        <f t="shared" si="23"/>
        <v>https://room.rakuten.co.jp/room_26195dfc5a</v>
      </c>
      <c r="G1489">
        <f>COUNTIF(フォロワー!A:A,A1489)</f>
        <v>0</v>
      </c>
    </row>
    <row r="1490" spans="1:7">
      <c r="A1490" s="1">
        <v>1000002853330130</v>
      </c>
      <c r="B1490" t="s">
        <v>2167</v>
      </c>
      <c r="C1490" t="s">
        <v>2168</v>
      </c>
      <c r="D1490">
        <v>34437</v>
      </c>
      <c r="E1490">
        <v>4</v>
      </c>
      <c r="F1490" t="str">
        <f t="shared" si="23"/>
        <v>https://room.rakuten.co.jp/room_2917f37168</v>
      </c>
      <c r="G1490">
        <f>COUNTIF(フォロワー!A:A,A1490)</f>
        <v>1</v>
      </c>
    </row>
    <row r="1491" spans="1:7">
      <c r="A1491" s="1">
        <v>1000004163971370</v>
      </c>
      <c r="B1491" t="s">
        <v>2169</v>
      </c>
      <c r="C1491" t="s">
        <v>2170</v>
      </c>
      <c r="D1491">
        <v>2488</v>
      </c>
      <c r="E1491">
        <v>4</v>
      </c>
      <c r="F1491" t="str">
        <f t="shared" si="23"/>
        <v>https://room.rakuten.co.jp/room_5af3fa86ca</v>
      </c>
      <c r="G1491">
        <f>COUNTIF(フォロワー!A:A,A1491)</f>
        <v>1</v>
      </c>
    </row>
    <row r="1492" spans="1:7">
      <c r="A1492" s="1">
        <v>1000001940891310</v>
      </c>
      <c r="B1492" t="s">
        <v>4423</v>
      </c>
      <c r="C1492" t="s">
        <v>4424</v>
      </c>
      <c r="D1492">
        <v>11555</v>
      </c>
      <c r="E1492">
        <v>4</v>
      </c>
      <c r="F1492" t="str">
        <f t="shared" si="23"/>
        <v>https://room.rakuten.co.jp/nanase912</v>
      </c>
      <c r="G1492">
        <f>COUNTIF(フォロワー!A:A,A1492)</f>
        <v>0</v>
      </c>
    </row>
    <row r="1493" spans="1:7">
      <c r="A1493" s="1">
        <v>1000004452169130</v>
      </c>
      <c r="B1493" t="s">
        <v>2171</v>
      </c>
      <c r="C1493" t="s">
        <v>2172</v>
      </c>
      <c r="D1493">
        <v>6931</v>
      </c>
      <c r="E1493">
        <v>3</v>
      </c>
      <c r="F1493" t="str">
        <f t="shared" si="23"/>
        <v>https://room.rakuten.co.jp/room_icimin</v>
      </c>
      <c r="G1493">
        <f>COUNTIF(フォロワー!A:A,A1493)</f>
        <v>1</v>
      </c>
    </row>
    <row r="1494" spans="1:7">
      <c r="A1494" s="1">
        <v>1000004583449180</v>
      </c>
      <c r="B1494" t="s">
        <v>2173</v>
      </c>
      <c r="C1494" t="s">
        <v>2174</v>
      </c>
      <c r="D1494">
        <v>1787</v>
      </c>
      <c r="E1494">
        <v>4</v>
      </c>
      <c r="F1494" t="str">
        <f t="shared" si="23"/>
        <v>https://room.rakuten.co.jp/room_397a378ee4</v>
      </c>
      <c r="G1494">
        <f>COUNTIF(フォロワー!A:A,A1494)</f>
        <v>1</v>
      </c>
    </row>
    <row r="1495" spans="1:7">
      <c r="A1495" s="1">
        <v>1000003303741350</v>
      </c>
      <c r="B1495" t="s">
        <v>2175</v>
      </c>
      <c r="C1495" t="s">
        <v>2176</v>
      </c>
      <c r="D1495">
        <v>7537</v>
      </c>
      <c r="E1495">
        <v>4</v>
      </c>
      <c r="F1495" t="str">
        <f t="shared" si="23"/>
        <v>https://room.rakuten.co.jp/room_00e68dc7c4</v>
      </c>
      <c r="G1495">
        <f>COUNTIF(フォロワー!A:A,A1495)</f>
        <v>1</v>
      </c>
    </row>
    <row r="1496" spans="1:7">
      <c r="A1496" s="1">
        <v>1000001834486320</v>
      </c>
      <c r="B1496" t="s">
        <v>4425</v>
      </c>
      <c r="C1496" t="s">
        <v>4426</v>
      </c>
      <c r="D1496">
        <v>3423</v>
      </c>
      <c r="E1496">
        <v>6</v>
      </c>
      <c r="F1496" t="str">
        <f t="shared" si="23"/>
        <v>https://room.rakuten.co.jp/room_11c5b9b43f</v>
      </c>
      <c r="G1496">
        <f>COUNTIF(フォロワー!A:A,A1496)</f>
        <v>0</v>
      </c>
    </row>
    <row r="1497" spans="1:7">
      <c r="A1497" s="1">
        <v>1000004472624130</v>
      </c>
      <c r="B1497" t="s">
        <v>2177</v>
      </c>
      <c r="C1497" t="s">
        <v>2178</v>
      </c>
      <c r="D1497">
        <v>1993</v>
      </c>
      <c r="E1497">
        <v>51</v>
      </c>
      <c r="F1497" t="str">
        <f t="shared" si="23"/>
        <v>https://room.rakuten.co.jp/room_snowland</v>
      </c>
      <c r="G1497">
        <f>COUNTIF(フォロワー!A:A,A1497)</f>
        <v>1</v>
      </c>
    </row>
    <row r="1498" spans="1:7">
      <c r="A1498" s="1">
        <v>1000001293468400</v>
      </c>
      <c r="B1498" t="s">
        <v>2179</v>
      </c>
      <c r="C1498" t="s">
        <v>2180</v>
      </c>
      <c r="D1498">
        <v>3398</v>
      </c>
      <c r="E1498">
        <v>4</v>
      </c>
      <c r="F1498" t="str">
        <f t="shared" si="23"/>
        <v>https://room.rakuten.co.jp/room_be3d1f3f95</v>
      </c>
      <c r="G1498">
        <f>COUNTIF(フォロワー!A:A,A1498)</f>
        <v>1</v>
      </c>
    </row>
    <row r="1499" spans="1:7">
      <c r="A1499" s="1">
        <v>1000002698991190</v>
      </c>
      <c r="B1499" t="s">
        <v>4427</v>
      </c>
      <c r="C1499" t="s">
        <v>4428</v>
      </c>
      <c r="D1499">
        <v>34847</v>
      </c>
      <c r="E1499">
        <v>4</v>
      </c>
      <c r="F1499" t="str">
        <f t="shared" si="23"/>
        <v>https://room.rakuten.co.jp/room_ca8939ecde</v>
      </c>
      <c r="G1499">
        <f>COUNTIF(フォロワー!A:A,A1499)</f>
        <v>0</v>
      </c>
    </row>
    <row r="1500" spans="1:7">
      <c r="A1500" s="1">
        <v>1000003291083340</v>
      </c>
      <c r="B1500" t="s">
        <v>4429</v>
      </c>
      <c r="C1500" t="s">
        <v>4430</v>
      </c>
      <c r="D1500">
        <v>2956</v>
      </c>
      <c r="E1500">
        <v>1</v>
      </c>
      <c r="F1500" t="str">
        <f t="shared" si="23"/>
        <v>https://room.rakuten.co.jp/room_271b5e4062</v>
      </c>
      <c r="G1500">
        <f>COUNTIF(フォロワー!A:A,A1500)</f>
        <v>0</v>
      </c>
    </row>
    <row r="1501" spans="1:7">
      <c r="A1501" s="1">
        <v>1000002691041320</v>
      </c>
      <c r="B1501" t="s">
        <v>2181</v>
      </c>
      <c r="C1501" t="s">
        <v>2182</v>
      </c>
      <c r="D1501">
        <v>4760</v>
      </c>
      <c r="E1501">
        <v>3</v>
      </c>
      <c r="F1501" t="str">
        <f t="shared" si="23"/>
        <v>https://room.rakuten.co.jp/room_i4755</v>
      </c>
      <c r="G1501">
        <f>COUNTIF(フォロワー!A:A,A1501)</f>
        <v>1</v>
      </c>
    </row>
    <row r="1502" spans="1:7">
      <c r="A1502" s="1">
        <v>1000003183602360</v>
      </c>
      <c r="B1502" t="s">
        <v>4431</v>
      </c>
      <c r="C1502" t="s">
        <v>4432</v>
      </c>
      <c r="D1502">
        <v>4712</v>
      </c>
      <c r="E1502">
        <v>1</v>
      </c>
      <c r="F1502" t="str">
        <f t="shared" si="23"/>
        <v>https://room.rakuten.co.jp/room_5f3940595c</v>
      </c>
      <c r="G1502">
        <f>COUNTIF(フォロワー!A:A,A1502)</f>
        <v>0</v>
      </c>
    </row>
    <row r="1503" spans="1:7">
      <c r="A1503" s="1">
        <v>1000004513964200</v>
      </c>
      <c r="B1503" t="s">
        <v>2183</v>
      </c>
      <c r="C1503" t="s">
        <v>2184</v>
      </c>
      <c r="D1503">
        <v>801</v>
      </c>
      <c r="E1503">
        <v>4</v>
      </c>
      <c r="F1503" t="str">
        <f t="shared" si="23"/>
        <v>https://room.rakuten.co.jp/room_81c25eda08</v>
      </c>
      <c r="G1503">
        <f>COUNTIF(フォロワー!A:A,A1503)</f>
        <v>1</v>
      </c>
    </row>
    <row r="1504" spans="1:7">
      <c r="A1504" s="1">
        <v>1000004601438370</v>
      </c>
      <c r="B1504" t="s">
        <v>4433</v>
      </c>
      <c r="C1504" t="s">
        <v>4434</v>
      </c>
      <c r="D1504">
        <v>234</v>
      </c>
      <c r="E1504">
        <v>3</v>
      </c>
      <c r="F1504" t="str">
        <f t="shared" si="23"/>
        <v>https://room.rakuten.co.jp/sakuranohana1</v>
      </c>
      <c r="G1504">
        <f>COUNTIF(フォロワー!A:A,A1504)</f>
        <v>0</v>
      </c>
    </row>
    <row r="1505" spans="1:7">
      <c r="A1505" s="1">
        <v>1000004364691400</v>
      </c>
      <c r="B1505" t="s">
        <v>2185</v>
      </c>
      <c r="C1505" t="s">
        <v>2186</v>
      </c>
      <c r="D1505">
        <v>1638</v>
      </c>
      <c r="E1505">
        <v>4</v>
      </c>
      <c r="F1505" t="str">
        <f t="shared" si="23"/>
        <v>https://room.rakuten.co.jp/room_b3beb48d3d</v>
      </c>
      <c r="G1505">
        <f>COUNTIF(フォロワー!A:A,A1505)</f>
        <v>1</v>
      </c>
    </row>
    <row r="1506" spans="1:7">
      <c r="A1506" s="1">
        <v>1000001640058270</v>
      </c>
      <c r="B1506" t="s">
        <v>4435</v>
      </c>
      <c r="C1506" t="s">
        <v>4436</v>
      </c>
      <c r="D1506">
        <v>4316</v>
      </c>
      <c r="E1506">
        <v>5</v>
      </c>
      <c r="F1506" t="str">
        <f t="shared" si="23"/>
        <v>https://room.rakuten.co.jp/sheep-room</v>
      </c>
      <c r="G1506">
        <f>COUNTIF(フォロワー!A:A,A1506)</f>
        <v>0</v>
      </c>
    </row>
    <row r="1507" spans="1:7">
      <c r="A1507" s="1">
        <v>1000000999276250</v>
      </c>
      <c r="B1507" t="s">
        <v>2187</v>
      </c>
      <c r="C1507" t="s">
        <v>2188</v>
      </c>
      <c r="D1507">
        <v>6804</v>
      </c>
      <c r="E1507">
        <v>4</v>
      </c>
      <c r="F1507" t="str">
        <f t="shared" si="23"/>
        <v>https://room.rakuten.co.jp/room_yk16</v>
      </c>
      <c r="G1507">
        <f>COUNTIF(フォロワー!A:A,A1507)</f>
        <v>1</v>
      </c>
    </row>
    <row r="1508" spans="1:7">
      <c r="A1508" s="1">
        <v>1000003080895110</v>
      </c>
      <c r="B1508" t="s">
        <v>4437</v>
      </c>
      <c r="C1508" t="s">
        <v>4438</v>
      </c>
      <c r="D1508">
        <v>9742</v>
      </c>
      <c r="E1508">
        <v>1</v>
      </c>
      <c r="F1508" t="str">
        <f t="shared" si="23"/>
        <v>https://room.rakuten.co.jp/room_d5a57f0c6c</v>
      </c>
      <c r="G1508">
        <f>COUNTIF(フォロワー!A:A,A1508)</f>
        <v>0</v>
      </c>
    </row>
    <row r="1509" spans="1:7">
      <c r="A1509" s="1">
        <v>1000001074840810</v>
      </c>
      <c r="B1509" t="s">
        <v>2189</v>
      </c>
      <c r="C1509" t="s">
        <v>2190</v>
      </c>
      <c r="D1509">
        <v>19618</v>
      </c>
      <c r="E1509">
        <v>3</v>
      </c>
      <c r="F1509" t="str">
        <f t="shared" si="23"/>
        <v>https://room.rakuten.co.jp/room_4b0a663e2e</v>
      </c>
      <c r="G1509">
        <f>COUNTIF(フォロワー!A:A,A1509)</f>
        <v>1</v>
      </c>
    </row>
    <row r="1510" spans="1:7">
      <c r="A1510" s="1">
        <v>1000003305155270</v>
      </c>
      <c r="B1510" t="s">
        <v>4439</v>
      </c>
      <c r="C1510" t="s">
        <v>4440</v>
      </c>
      <c r="D1510">
        <v>2988</v>
      </c>
      <c r="E1510">
        <v>1</v>
      </c>
      <c r="F1510" t="str">
        <f t="shared" si="23"/>
        <v>https://room.rakuten.co.jp/room_3c2b82487e</v>
      </c>
      <c r="G1510">
        <f>COUNTIF(フォロワー!A:A,A1510)</f>
        <v>0</v>
      </c>
    </row>
    <row r="1511" spans="1:7">
      <c r="A1511" s="1">
        <v>1000002259924200</v>
      </c>
      <c r="B1511" t="s">
        <v>4441</v>
      </c>
      <c r="C1511" t="s">
        <v>4442</v>
      </c>
      <c r="D1511">
        <v>5814</v>
      </c>
      <c r="E1511">
        <v>4</v>
      </c>
      <c r="F1511" t="str">
        <f t="shared" si="23"/>
        <v>https://room.rakuten.co.jp/room_d1f8eb5f85</v>
      </c>
      <c r="G1511">
        <f>COUNTIF(フォロワー!A:A,A1511)</f>
        <v>0</v>
      </c>
    </row>
    <row r="1512" spans="1:7">
      <c r="A1512" s="1">
        <v>1000000899483250</v>
      </c>
      <c r="B1512" t="s">
        <v>2191</v>
      </c>
      <c r="C1512" t="s">
        <v>2192</v>
      </c>
      <c r="D1512">
        <v>8759</v>
      </c>
      <c r="E1512">
        <v>4</v>
      </c>
      <c r="F1512" t="str">
        <f t="shared" si="23"/>
        <v>https://room.rakuten.co.jp/room_aa19c13691</v>
      </c>
      <c r="G1512">
        <f>COUNTIF(フォロワー!A:A,A1512)</f>
        <v>1</v>
      </c>
    </row>
    <row r="1513" spans="1:7">
      <c r="A1513" s="1">
        <v>1000003977044290</v>
      </c>
      <c r="B1513" t="s">
        <v>2193</v>
      </c>
      <c r="C1513" t="s">
        <v>2194</v>
      </c>
      <c r="D1513">
        <v>13738</v>
      </c>
      <c r="E1513">
        <v>4</v>
      </c>
      <c r="F1513" t="str">
        <f t="shared" si="23"/>
        <v>https://room.rakuten.co.jp/room_10d0a62d85</v>
      </c>
      <c r="G1513">
        <f>COUNTIF(フォロワー!A:A,A1513)</f>
        <v>1</v>
      </c>
    </row>
    <row r="1514" spans="1:7">
      <c r="A1514" s="1">
        <v>1000003719809400</v>
      </c>
      <c r="B1514" t="s">
        <v>2195</v>
      </c>
      <c r="C1514" t="s">
        <v>2196</v>
      </c>
      <c r="D1514">
        <v>9489</v>
      </c>
      <c r="E1514">
        <v>3</v>
      </c>
      <c r="F1514" t="str">
        <f t="shared" si="23"/>
        <v>https://room.rakuten.co.jp/room_7130ccf3c9</v>
      </c>
      <c r="G1514">
        <f>COUNTIF(フォロワー!A:A,A1514)</f>
        <v>1</v>
      </c>
    </row>
    <row r="1515" spans="1:7">
      <c r="A1515" s="1">
        <v>1000001367618720</v>
      </c>
      <c r="B1515" t="s">
        <v>2197</v>
      </c>
      <c r="C1515" t="s">
        <v>2198</v>
      </c>
      <c r="D1515">
        <v>21973</v>
      </c>
      <c r="E1515">
        <v>4</v>
      </c>
      <c r="F1515" t="str">
        <f t="shared" si="23"/>
        <v>https://room.rakuten.co.jp/room_a5911576ac</v>
      </c>
      <c r="G1515">
        <f>COUNTIF(フォロワー!A:A,A1515)</f>
        <v>1</v>
      </c>
    </row>
    <row r="1516" spans="1:7">
      <c r="A1516" s="1">
        <v>1000004250051400</v>
      </c>
      <c r="B1516" t="s">
        <v>2199</v>
      </c>
      <c r="C1516" t="s">
        <v>2200</v>
      </c>
      <c r="D1516">
        <v>3821</v>
      </c>
      <c r="E1516">
        <v>4</v>
      </c>
      <c r="F1516" t="str">
        <f t="shared" si="23"/>
        <v>https://room.rakuten.co.jp/room_587a535854</v>
      </c>
      <c r="G1516">
        <f>COUNTIF(フォロワー!A:A,A1516)</f>
        <v>1</v>
      </c>
    </row>
    <row r="1517" spans="1:7">
      <c r="A1517" s="1">
        <v>1000003717485280</v>
      </c>
      <c r="B1517" t="s">
        <v>4443</v>
      </c>
      <c r="C1517" t="s">
        <v>4444</v>
      </c>
      <c r="D1517">
        <v>1645</v>
      </c>
      <c r="E1517">
        <v>4</v>
      </c>
      <c r="F1517" t="str">
        <f t="shared" si="23"/>
        <v>https://room.rakuten.co.jp/room_lulu.home</v>
      </c>
      <c r="G1517">
        <f>COUNTIF(フォロワー!A:A,A1517)</f>
        <v>0</v>
      </c>
    </row>
    <row r="1518" spans="1:7">
      <c r="A1518" s="1">
        <v>1000003298069170</v>
      </c>
      <c r="B1518" t="s">
        <v>4445</v>
      </c>
      <c r="C1518" t="s">
        <v>4446</v>
      </c>
      <c r="D1518">
        <v>2625</v>
      </c>
      <c r="E1518">
        <v>1</v>
      </c>
      <c r="F1518" t="str">
        <f t="shared" si="23"/>
        <v>https://room.rakuten.co.jp/room_1746cdf5b6</v>
      </c>
      <c r="G1518">
        <f>COUNTIF(フォロワー!A:A,A1518)</f>
        <v>0</v>
      </c>
    </row>
    <row r="1519" spans="1:7">
      <c r="A1519" s="1">
        <v>1000004093453350</v>
      </c>
      <c r="B1519" t="s">
        <v>4447</v>
      </c>
      <c r="C1519" t="s">
        <v>4448</v>
      </c>
      <c r="D1519">
        <v>3203</v>
      </c>
      <c r="E1519">
        <v>4</v>
      </c>
      <c r="F1519" t="str">
        <f t="shared" si="23"/>
        <v>https://room.rakuten.co.jp/yumemaru</v>
      </c>
      <c r="G1519">
        <f>COUNTIF(フォロワー!A:A,A1519)</f>
        <v>0</v>
      </c>
    </row>
    <row r="1520" spans="1:7">
      <c r="A1520" s="1">
        <v>1000001675916140</v>
      </c>
      <c r="B1520" t="s">
        <v>4449</v>
      </c>
      <c r="C1520" t="s">
        <v>4450</v>
      </c>
      <c r="D1520">
        <v>12366</v>
      </c>
      <c r="E1520">
        <v>4</v>
      </c>
      <c r="F1520" t="str">
        <f t="shared" si="23"/>
        <v>https://room.rakuten.co.jp/room_8c2ab71491</v>
      </c>
      <c r="G1520">
        <f>COUNTIF(フォロワー!A:A,A1520)</f>
        <v>0</v>
      </c>
    </row>
    <row r="1521" spans="1:7">
      <c r="A1521" s="1">
        <v>1000002558761240</v>
      </c>
      <c r="B1521" t="s">
        <v>4451</v>
      </c>
      <c r="C1521" t="s">
        <v>4452</v>
      </c>
      <c r="D1521">
        <v>121930</v>
      </c>
      <c r="E1521">
        <v>4</v>
      </c>
      <c r="F1521" t="str">
        <f t="shared" si="23"/>
        <v>https://room.rakuten.co.jp/room_8db33a850a</v>
      </c>
      <c r="G1521">
        <f>COUNTIF(フォロワー!A:A,A1521)</f>
        <v>0</v>
      </c>
    </row>
    <row r="1522" spans="1:7">
      <c r="A1522" s="1">
        <v>1000002813940230</v>
      </c>
      <c r="B1522" t="s">
        <v>2201</v>
      </c>
      <c r="C1522" t="s">
        <v>2202</v>
      </c>
      <c r="D1522">
        <v>32610</v>
      </c>
      <c r="E1522">
        <v>4</v>
      </c>
      <c r="F1522" t="str">
        <f t="shared" si="23"/>
        <v>https://room.rakuten.co.jp/room_bcc3a8cd6c</v>
      </c>
      <c r="G1522">
        <f>COUNTIF(フォロワー!A:A,A1522)</f>
        <v>1</v>
      </c>
    </row>
    <row r="1523" spans="1:7">
      <c r="A1523" s="1">
        <v>1000001625411230</v>
      </c>
      <c r="B1523" t="s">
        <v>2203</v>
      </c>
      <c r="C1523" t="s">
        <v>2204</v>
      </c>
      <c r="D1523">
        <v>31642</v>
      </c>
      <c r="E1523">
        <v>5</v>
      </c>
      <c r="F1523" t="str">
        <f t="shared" si="23"/>
        <v>https://room.rakuten.co.jp/room_dc54.mari</v>
      </c>
      <c r="G1523">
        <f>COUNTIF(フォロワー!A:A,A1523)</f>
        <v>1</v>
      </c>
    </row>
    <row r="1524" spans="1:7">
      <c r="A1524" s="1">
        <v>1000003987029370</v>
      </c>
      <c r="B1524" t="s">
        <v>2207</v>
      </c>
      <c r="C1524" t="s">
        <v>2208</v>
      </c>
      <c r="D1524">
        <v>2200</v>
      </c>
      <c r="E1524">
        <v>3</v>
      </c>
      <c r="F1524" t="str">
        <f t="shared" si="23"/>
        <v>https://room.rakuten.co.jp/huanquynhnoidianhat</v>
      </c>
      <c r="G1524">
        <f>COUNTIF(フォロワー!A:A,A1524)</f>
        <v>1</v>
      </c>
    </row>
    <row r="1525" spans="1:7">
      <c r="A1525" s="1">
        <v>1000003114608720</v>
      </c>
      <c r="B1525" t="s">
        <v>4453</v>
      </c>
      <c r="C1525" t="s">
        <v>4454</v>
      </c>
      <c r="D1525">
        <v>5775</v>
      </c>
      <c r="E1525">
        <v>1</v>
      </c>
      <c r="F1525" t="str">
        <f t="shared" si="23"/>
        <v>https://room.rakuten.co.jp/room_a59574cf53</v>
      </c>
      <c r="G1525">
        <f>COUNTIF(フォロワー!A:A,A1525)</f>
        <v>0</v>
      </c>
    </row>
    <row r="1526" spans="1:7">
      <c r="A1526" s="1">
        <v>1000003866931280</v>
      </c>
      <c r="B1526" t="s">
        <v>2209</v>
      </c>
      <c r="C1526" t="s">
        <v>2210</v>
      </c>
      <c r="D1526">
        <v>7679</v>
      </c>
      <c r="E1526">
        <v>4</v>
      </c>
      <c r="F1526" t="str">
        <f t="shared" si="23"/>
        <v>https://room.rakuten.co.jp/room_1691c98e2d</v>
      </c>
      <c r="G1526">
        <f>COUNTIF(フォロワー!A:A,A1526)</f>
        <v>1</v>
      </c>
    </row>
    <row r="1527" spans="1:7">
      <c r="A1527" s="1">
        <v>1000003207828350</v>
      </c>
      <c r="B1527" t="s">
        <v>4455</v>
      </c>
      <c r="C1527" t="s">
        <v>4456</v>
      </c>
      <c r="D1527">
        <v>2389</v>
      </c>
      <c r="E1527">
        <v>4</v>
      </c>
      <c r="F1527" t="str">
        <f t="shared" si="23"/>
        <v>https://room.rakuten.co.jp/room_17514b305a</v>
      </c>
      <c r="G1527">
        <f>COUNTIF(フォロワー!A:A,A1527)</f>
        <v>0</v>
      </c>
    </row>
    <row r="1528" spans="1:7">
      <c r="A1528" s="1">
        <v>1000002519420410</v>
      </c>
      <c r="B1528" t="s">
        <v>2211</v>
      </c>
      <c r="C1528" t="s">
        <v>2212</v>
      </c>
      <c r="D1528">
        <v>4981</v>
      </c>
      <c r="E1528">
        <v>4</v>
      </c>
      <c r="F1528" t="str">
        <f t="shared" si="23"/>
        <v>https://room.rakuten.co.jp/room_kuma.purin</v>
      </c>
      <c r="G1528">
        <f>COUNTIF(フォロワー!A:A,A1528)</f>
        <v>1</v>
      </c>
    </row>
    <row r="1529" spans="1:7">
      <c r="A1529" s="1">
        <v>1000003183562220</v>
      </c>
      <c r="B1529" t="s">
        <v>4457</v>
      </c>
      <c r="C1529" t="s">
        <v>4458</v>
      </c>
      <c r="D1529">
        <v>4991</v>
      </c>
      <c r="E1529">
        <v>1</v>
      </c>
      <c r="F1529" t="str">
        <f t="shared" si="23"/>
        <v>https://room.rakuten.co.jp/room_a3e927e8f2</v>
      </c>
      <c r="G1529">
        <f>COUNTIF(フォロワー!A:A,A1529)</f>
        <v>0</v>
      </c>
    </row>
    <row r="1530" spans="1:7">
      <c r="A1530" s="1">
        <v>1000004288588330</v>
      </c>
      <c r="B1530" t="s">
        <v>2213</v>
      </c>
      <c r="C1530" t="s">
        <v>2214</v>
      </c>
      <c r="D1530">
        <v>3511</v>
      </c>
      <c r="E1530">
        <v>4</v>
      </c>
      <c r="F1530" t="str">
        <f t="shared" si="23"/>
        <v>https://room.rakuten.co.jp/room_681a25682c</v>
      </c>
      <c r="G1530">
        <f>COUNTIF(フォロワー!A:A,A1530)</f>
        <v>1</v>
      </c>
    </row>
    <row r="1531" spans="1:7">
      <c r="A1531" s="1">
        <v>1000000240793400</v>
      </c>
      <c r="B1531" t="s">
        <v>2215</v>
      </c>
      <c r="C1531" t="s">
        <v>2216</v>
      </c>
      <c r="D1531">
        <v>2438</v>
      </c>
      <c r="E1531">
        <v>4</v>
      </c>
      <c r="F1531" t="str">
        <f t="shared" si="23"/>
        <v>https://room.rakuten.co.jp/yukumer</v>
      </c>
      <c r="G1531">
        <f>COUNTIF(フォロワー!A:A,A1531)</f>
        <v>1</v>
      </c>
    </row>
    <row r="1532" spans="1:7">
      <c r="A1532" s="1">
        <v>1000003868226960</v>
      </c>
      <c r="B1532" t="s">
        <v>2217</v>
      </c>
      <c r="C1532" t="s">
        <v>2218</v>
      </c>
      <c r="D1532">
        <v>17824</v>
      </c>
      <c r="E1532">
        <v>4</v>
      </c>
      <c r="F1532" t="str">
        <f t="shared" si="23"/>
        <v>https://room.rakuten.co.jp/room_a84abef4a4</v>
      </c>
      <c r="G1532">
        <f>COUNTIF(フォロワー!A:A,A1532)</f>
        <v>1</v>
      </c>
    </row>
    <row r="1533" spans="1:7">
      <c r="A1533" s="1">
        <v>1000000921653630</v>
      </c>
      <c r="B1533" t="s">
        <v>4459</v>
      </c>
      <c r="C1533" t="s">
        <v>4460</v>
      </c>
      <c r="D1533">
        <v>79202</v>
      </c>
      <c r="E1533">
        <v>4</v>
      </c>
      <c r="F1533" t="str">
        <f t="shared" si="23"/>
        <v>https://room.rakuten.co.jp/room_148468b7ee</v>
      </c>
      <c r="G1533">
        <f>COUNTIF(フォロワー!A:A,A1533)</f>
        <v>0</v>
      </c>
    </row>
    <row r="1534" spans="1:7">
      <c r="A1534" s="1">
        <v>1000004038143200</v>
      </c>
      <c r="B1534" t="s">
        <v>4461</v>
      </c>
      <c r="C1534" t="s">
        <v>4462</v>
      </c>
      <c r="D1534">
        <v>3363</v>
      </c>
      <c r="E1534">
        <v>5</v>
      </c>
      <c r="F1534" t="str">
        <f t="shared" si="23"/>
        <v>https://room.rakuten.co.jp/room_275b074e71</v>
      </c>
      <c r="G1534">
        <f>COUNTIF(フォロワー!A:A,A1534)</f>
        <v>0</v>
      </c>
    </row>
    <row r="1535" spans="1:7">
      <c r="A1535" s="1">
        <v>1000003017484250</v>
      </c>
      <c r="B1535" t="s">
        <v>4463</v>
      </c>
      <c r="C1535" t="s">
        <v>4464</v>
      </c>
      <c r="D1535">
        <v>9334</v>
      </c>
      <c r="E1535">
        <v>5</v>
      </c>
      <c r="F1535" t="str">
        <f t="shared" si="23"/>
        <v>https://room.rakuten.co.jp/mimoza2021</v>
      </c>
      <c r="G1535">
        <f>COUNTIF(フォロワー!A:A,A1535)</f>
        <v>0</v>
      </c>
    </row>
    <row r="1536" spans="1:7">
      <c r="A1536" s="1">
        <v>1000003359663150</v>
      </c>
      <c r="B1536" t="s">
        <v>4465</v>
      </c>
      <c r="C1536" t="s">
        <v>4466</v>
      </c>
      <c r="D1536">
        <v>2678</v>
      </c>
      <c r="E1536">
        <v>4</v>
      </c>
      <c r="F1536" t="str">
        <f t="shared" si="23"/>
        <v>https://room.rakuten.co.jp/room_08b3529cd6</v>
      </c>
      <c r="G1536">
        <f>COUNTIF(フォロワー!A:A,A1536)</f>
        <v>0</v>
      </c>
    </row>
    <row r="1537" spans="1:7">
      <c r="A1537" s="1">
        <v>1000000778325420</v>
      </c>
      <c r="B1537" t="s">
        <v>2219</v>
      </c>
      <c r="C1537" t="s">
        <v>2220</v>
      </c>
      <c r="D1537">
        <v>15471</v>
      </c>
      <c r="E1537">
        <v>3</v>
      </c>
      <c r="F1537" t="str">
        <f t="shared" si="23"/>
        <v>https://room.rakuten.co.jp/room_247jp</v>
      </c>
      <c r="G1537">
        <f>COUNTIF(フォロワー!A:A,A1537)</f>
        <v>1</v>
      </c>
    </row>
    <row r="1538" spans="1:7">
      <c r="A1538" s="1">
        <v>1000003677234890</v>
      </c>
      <c r="B1538" t="s">
        <v>4467</v>
      </c>
      <c r="C1538" t="s">
        <v>4468</v>
      </c>
      <c r="D1538">
        <v>1780</v>
      </c>
      <c r="E1538">
        <v>4</v>
      </c>
      <c r="F1538" t="str">
        <f t="shared" ref="F1538:F1601" si="24">"https://room.rakuten.co.jp/"&amp;B1538</f>
        <v>https://room.rakuten.co.jp/gu-tara.gu-tara</v>
      </c>
      <c r="G1538">
        <f>COUNTIF(フォロワー!A:A,A1538)</f>
        <v>0</v>
      </c>
    </row>
    <row r="1539" spans="1:7">
      <c r="A1539" s="1">
        <v>1000001865602330</v>
      </c>
      <c r="B1539" t="s">
        <v>4469</v>
      </c>
      <c r="C1539" t="s">
        <v>4470</v>
      </c>
      <c r="D1539">
        <v>10360</v>
      </c>
      <c r="E1539">
        <v>4</v>
      </c>
      <c r="F1539" t="str">
        <f t="shared" si="24"/>
        <v>https://room.rakuten.co.jp/room_0a43f6b2a7</v>
      </c>
      <c r="G1539">
        <f>COUNTIF(フォロワー!A:A,A1539)</f>
        <v>0</v>
      </c>
    </row>
    <row r="1540" spans="1:7">
      <c r="A1540" s="1">
        <v>1000004273509420</v>
      </c>
      <c r="B1540" t="s">
        <v>2221</v>
      </c>
      <c r="C1540" t="s">
        <v>2222</v>
      </c>
      <c r="D1540">
        <v>12000</v>
      </c>
      <c r="E1540">
        <v>5</v>
      </c>
      <c r="F1540" t="str">
        <f t="shared" si="24"/>
        <v>https://room.rakuten.co.jp/tenko_spb</v>
      </c>
      <c r="G1540">
        <f>COUNTIF(フォロワー!A:A,A1540)</f>
        <v>1</v>
      </c>
    </row>
    <row r="1541" spans="1:7">
      <c r="A1541" s="1">
        <v>1000003491621230</v>
      </c>
      <c r="B1541" t="s">
        <v>2223</v>
      </c>
      <c r="C1541" t="s">
        <v>2224</v>
      </c>
      <c r="D1541">
        <v>29100</v>
      </c>
      <c r="E1541">
        <v>4</v>
      </c>
      <c r="F1541" t="str">
        <f t="shared" si="24"/>
        <v>https://room.rakuten.co.jp/room_4b89bdad1e</v>
      </c>
      <c r="G1541">
        <f>COUNTIF(フォロワー!A:A,A1541)</f>
        <v>1</v>
      </c>
    </row>
    <row r="1542" spans="1:7">
      <c r="A1542" s="1">
        <v>1000001281119580</v>
      </c>
      <c r="B1542" t="s">
        <v>2225</v>
      </c>
      <c r="C1542" t="s">
        <v>2226</v>
      </c>
      <c r="D1542">
        <v>15904</v>
      </c>
      <c r="E1542">
        <v>4</v>
      </c>
      <c r="F1542" t="str">
        <f t="shared" si="24"/>
        <v>https://room.rakuten.co.jp/room_2f9ba21a32</v>
      </c>
      <c r="G1542">
        <f>COUNTIF(フォロワー!A:A,A1542)</f>
        <v>1</v>
      </c>
    </row>
    <row r="1543" spans="1:7">
      <c r="A1543" s="1">
        <v>1000003930706170</v>
      </c>
      <c r="B1543" t="s">
        <v>2227</v>
      </c>
      <c r="C1543" t="s">
        <v>2228</v>
      </c>
      <c r="D1543">
        <v>776</v>
      </c>
      <c r="E1543">
        <v>3</v>
      </c>
      <c r="F1543" t="str">
        <f t="shared" si="24"/>
        <v>https://room.rakuten.co.jp/room_0b33db34b2</v>
      </c>
      <c r="G1543">
        <f>COUNTIF(フォロワー!A:A,A1543)</f>
        <v>1</v>
      </c>
    </row>
    <row r="1544" spans="1:7">
      <c r="A1544" s="1">
        <v>1000001935587240</v>
      </c>
      <c r="B1544" t="s">
        <v>2229</v>
      </c>
      <c r="C1544" t="s">
        <v>2230</v>
      </c>
      <c r="D1544">
        <v>57482</v>
      </c>
      <c r="E1544">
        <v>4</v>
      </c>
      <c r="F1544" t="str">
        <f t="shared" si="24"/>
        <v>https://room.rakuten.co.jp/room_a1637c7a74</v>
      </c>
      <c r="G1544">
        <f>COUNTIF(フォロワー!A:A,A1544)</f>
        <v>1</v>
      </c>
    </row>
    <row r="1545" spans="1:7">
      <c r="A1545" s="1">
        <v>1000000950554300</v>
      </c>
      <c r="B1545" t="s">
        <v>2231</v>
      </c>
      <c r="C1545" t="s">
        <v>2232</v>
      </c>
      <c r="D1545">
        <v>14556</v>
      </c>
      <c r="E1545">
        <v>4</v>
      </c>
      <c r="F1545" t="str">
        <f t="shared" si="24"/>
        <v>https://room.rakuten.co.jp/room_3c3f4dab09</v>
      </c>
      <c r="G1545">
        <f>COUNTIF(フォロワー!A:A,A1545)</f>
        <v>1</v>
      </c>
    </row>
    <row r="1546" spans="1:7">
      <c r="A1546" s="1">
        <v>1000001876653150</v>
      </c>
      <c r="B1546" t="s">
        <v>2233</v>
      </c>
      <c r="C1546" t="s">
        <v>2234</v>
      </c>
      <c r="D1546">
        <v>6879</v>
      </c>
      <c r="E1546">
        <v>4</v>
      </c>
      <c r="F1546" t="str">
        <f t="shared" si="24"/>
        <v>https://room.rakuten.co.jp/room_83f0995d1e</v>
      </c>
      <c r="G1546">
        <f>COUNTIF(フォロワー!A:A,A1546)</f>
        <v>1</v>
      </c>
    </row>
    <row r="1547" spans="1:7">
      <c r="A1547" s="1">
        <v>1000003776710120</v>
      </c>
      <c r="B1547" t="s">
        <v>2235</v>
      </c>
      <c r="C1547" t="s">
        <v>2236</v>
      </c>
      <c r="D1547">
        <v>3467</v>
      </c>
      <c r="E1547">
        <v>4</v>
      </c>
      <c r="F1547" t="str">
        <f t="shared" si="24"/>
        <v>https://room.rakuten.co.jp/room_hajime-no-ippo3</v>
      </c>
      <c r="G1547">
        <f>COUNTIF(フォロワー!A:A,A1547)</f>
        <v>1</v>
      </c>
    </row>
    <row r="1548" spans="1:7">
      <c r="A1548" s="1">
        <v>1000002722022310</v>
      </c>
      <c r="B1548" t="s">
        <v>2237</v>
      </c>
      <c r="C1548" t="s">
        <v>2238</v>
      </c>
      <c r="D1548">
        <v>15462</v>
      </c>
      <c r="E1548">
        <v>4</v>
      </c>
      <c r="F1548" t="str">
        <f t="shared" si="24"/>
        <v>https://room.rakuten.co.jp/room_7f95e11cac</v>
      </c>
      <c r="G1548">
        <f>COUNTIF(フォロワー!A:A,A1548)</f>
        <v>1</v>
      </c>
    </row>
    <row r="1549" spans="1:7">
      <c r="A1549" s="1">
        <v>1000001807275250</v>
      </c>
      <c r="B1549" t="s">
        <v>2239</v>
      </c>
      <c r="C1549" t="s">
        <v>2240</v>
      </c>
      <c r="D1549">
        <v>2636</v>
      </c>
      <c r="E1549">
        <v>4</v>
      </c>
      <c r="F1549" t="str">
        <f t="shared" si="24"/>
        <v>https://room.rakuten.co.jp/room_ae4cf90fe2</v>
      </c>
      <c r="G1549">
        <f>COUNTIF(フォロワー!A:A,A1549)</f>
        <v>1</v>
      </c>
    </row>
    <row r="1550" spans="1:7">
      <c r="A1550" s="1">
        <v>1000000123384480</v>
      </c>
      <c r="B1550" t="s">
        <v>4471</v>
      </c>
      <c r="C1550" t="s">
        <v>4472</v>
      </c>
      <c r="D1550">
        <v>139266</v>
      </c>
      <c r="E1550">
        <v>6</v>
      </c>
      <c r="F1550" t="str">
        <f t="shared" si="24"/>
        <v>https://room.rakuten.co.jp/room___yoko.rty</v>
      </c>
      <c r="G1550">
        <f>COUNTIF(フォロワー!A:A,A1550)</f>
        <v>0</v>
      </c>
    </row>
    <row r="1551" spans="1:7">
      <c r="A1551" s="1">
        <v>1000001475493380</v>
      </c>
      <c r="B1551" t="s">
        <v>2241</v>
      </c>
      <c r="C1551" t="s">
        <v>2242</v>
      </c>
      <c r="D1551">
        <v>34487</v>
      </c>
      <c r="E1551">
        <v>3</v>
      </c>
      <c r="F1551" t="str">
        <f t="shared" si="24"/>
        <v>https://room.rakuten.co.jp/room_6c59e535f0</v>
      </c>
      <c r="G1551">
        <f>COUNTIF(フォロワー!A:A,A1551)</f>
        <v>1</v>
      </c>
    </row>
    <row r="1552" spans="1:7">
      <c r="A1552" s="1">
        <v>1000002688908710</v>
      </c>
      <c r="B1552" t="s">
        <v>2243</v>
      </c>
      <c r="C1552" t="s">
        <v>2244</v>
      </c>
      <c r="D1552">
        <v>1307</v>
      </c>
      <c r="E1552">
        <v>4</v>
      </c>
      <c r="F1552" t="str">
        <f t="shared" si="24"/>
        <v>https://room.rakuten.co.jp/room_9f7d91d6cf</v>
      </c>
      <c r="G1552">
        <f>COUNTIF(フォロワー!A:A,A1552)</f>
        <v>1</v>
      </c>
    </row>
    <row r="1553" spans="1:7">
      <c r="A1553" s="1">
        <v>1000001516034380</v>
      </c>
      <c r="B1553" t="s">
        <v>2245</v>
      </c>
      <c r="C1553" t="s">
        <v>2246</v>
      </c>
      <c r="D1553">
        <v>33944</v>
      </c>
      <c r="E1553">
        <v>4</v>
      </c>
      <c r="F1553" t="str">
        <f t="shared" si="24"/>
        <v>https://room.rakuten.co.jp/room_000cd7d8cc</v>
      </c>
      <c r="G1553">
        <f>COUNTIF(フォロワー!A:A,A1553)</f>
        <v>1</v>
      </c>
    </row>
    <row r="1554" spans="1:7">
      <c r="A1554" s="1">
        <v>1000000584491150</v>
      </c>
      <c r="B1554" t="s">
        <v>2249</v>
      </c>
      <c r="C1554" t="s">
        <v>2250</v>
      </c>
      <c r="D1554">
        <v>13159</v>
      </c>
      <c r="E1554">
        <v>4</v>
      </c>
      <c r="F1554" t="str">
        <f t="shared" si="24"/>
        <v>https://room.rakuten.co.jp/room_1f6d273b48</v>
      </c>
      <c r="G1554">
        <f>COUNTIF(フォロワー!A:A,A1554)</f>
        <v>1</v>
      </c>
    </row>
    <row r="1555" spans="1:7">
      <c r="A1555" s="1">
        <v>1000004366132500</v>
      </c>
      <c r="B1555" t="s">
        <v>2251</v>
      </c>
      <c r="C1555" t="s">
        <v>2252</v>
      </c>
      <c r="D1555">
        <v>6611</v>
      </c>
      <c r="E1555">
        <v>5</v>
      </c>
      <c r="F1555" t="str">
        <f t="shared" si="24"/>
        <v>https://room.rakuten.co.jp/room_3a66d9fd4e</v>
      </c>
      <c r="G1555">
        <f>COUNTIF(フォロワー!A:A,A1555)</f>
        <v>1</v>
      </c>
    </row>
    <row r="1556" spans="1:7">
      <c r="A1556" s="1">
        <v>1000000889076370</v>
      </c>
      <c r="B1556" t="s">
        <v>2253</v>
      </c>
      <c r="C1556" t="s">
        <v>2254</v>
      </c>
      <c r="D1556">
        <v>64174</v>
      </c>
      <c r="E1556">
        <v>4</v>
      </c>
      <c r="F1556" t="str">
        <f t="shared" si="24"/>
        <v>https://room.rakuten.co.jp/room_c919d90df6</v>
      </c>
      <c r="G1556">
        <f>COUNTIF(フォロワー!A:A,A1556)</f>
        <v>1</v>
      </c>
    </row>
    <row r="1557" spans="1:7">
      <c r="A1557" s="1">
        <v>1000003847081160</v>
      </c>
      <c r="B1557" t="s">
        <v>4473</v>
      </c>
      <c r="C1557" t="s">
        <v>4474</v>
      </c>
      <c r="D1557">
        <v>5631</v>
      </c>
      <c r="E1557">
        <v>4</v>
      </c>
      <c r="F1557" t="str">
        <f t="shared" si="24"/>
        <v>https://room.rakuten.co.jp/room_b29b651a86</v>
      </c>
      <c r="G1557">
        <f>COUNTIF(フォロワー!A:A,A1557)</f>
        <v>0</v>
      </c>
    </row>
    <row r="1558" spans="1:7">
      <c r="A1558" s="1">
        <v>1000004412859710</v>
      </c>
      <c r="B1558" t="s">
        <v>4475</v>
      </c>
      <c r="C1558" t="s">
        <v>4476</v>
      </c>
      <c r="D1558">
        <v>2004</v>
      </c>
      <c r="E1558">
        <v>4</v>
      </c>
      <c r="F1558" t="str">
        <f t="shared" si="24"/>
        <v>https://room.rakuten.co.jp/room_yuzu_8</v>
      </c>
      <c r="G1558">
        <f>COUNTIF(フォロワー!A:A,A1558)</f>
        <v>0</v>
      </c>
    </row>
    <row r="1559" spans="1:7">
      <c r="A1559" s="1">
        <v>1000003248412480</v>
      </c>
      <c r="B1559" t="s">
        <v>2255</v>
      </c>
      <c r="C1559" t="s">
        <v>2256</v>
      </c>
      <c r="D1559">
        <v>6232</v>
      </c>
      <c r="E1559">
        <v>4</v>
      </c>
      <c r="F1559" t="str">
        <f t="shared" si="24"/>
        <v>https://room.rakuten.co.jp/mamakago</v>
      </c>
      <c r="G1559">
        <f>COUNTIF(フォロワー!A:A,A1559)</f>
        <v>1</v>
      </c>
    </row>
    <row r="1560" spans="1:7">
      <c r="A1560" s="1">
        <v>1000001715760310</v>
      </c>
      <c r="B1560" t="s">
        <v>4477</v>
      </c>
      <c r="C1560" t="s">
        <v>4478</v>
      </c>
      <c r="D1560">
        <v>76566</v>
      </c>
      <c r="E1560">
        <v>6</v>
      </c>
      <c r="F1560" t="str">
        <f t="shared" si="24"/>
        <v>https://room.rakuten.co.jp/hinarooom</v>
      </c>
      <c r="G1560">
        <f>COUNTIF(フォロワー!A:A,A1560)</f>
        <v>0</v>
      </c>
    </row>
    <row r="1561" spans="1:7">
      <c r="A1561" s="1">
        <v>1000004359313330</v>
      </c>
      <c r="B1561" t="s">
        <v>2257</v>
      </c>
      <c r="C1561" t="s">
        <v>2258</v>
      </c>
      <c r="D1561">
        <v>8440</v>
      </c>
      <c r="E1561">
        <v>3</v>
      </c>
      <c r="F1561" t="str">
        <f t="shared" si="24"/>
        <v>https://room.rakuten.co.jp/room_f6a4c25fa6</v>
      </c>
      <c r="G1561">
        <f>COUNTIF(フォロワー!A:A,A1561)</f>
        <v>1</v>
      </c>
    </row>
    <row r="1562" spans="1:7">
      <c r="A1562" s="1">
        <v>1000001280980580</v>
      </c>
      <c r="B1562" t="s">
        <v>4479</v>
      </c>
      <c r="C1562" t="s">
        <v>4480</v>
      </c>
      <c r="D1562">
        <v>19266</v>
      </c>
      <c r="E1562">
        <v>4</v>
      </c>
      <c r="F1562" t="str">
        <f t="shared" si="24"/>
        <v>https://room.rakuten.co.jp/room_1897ff7551</v>
      </c>
      <c r="G1562">
        <f>COUNTIF(フォロワー!A:A,A1562)</f>
        <v>0</v>
      </c>
    </row>
    <row r="1563" spans="1:7">
      <c r="A1563" s="1">
        <v>1000004386982360</v>
      </c>
      <c r="B1563" t="s">
        <v>4481</v>
      </c>
      <c r="C1563" t="s">
        <v>4482</v>
      </c>
      <c r="D1563">
        <v>433</v>
      </c>
      <c r="E1563">
        <v>3</v>
      </c>
      <c r="F1563" t="str">
        <f t="shared" si="24"/>
        <v>https://room.rakuten.co.jp/room_1a89668e1b</v>
      </c>
      <c r="G1563">
        <f>COUNTIF(フォロワー!A:A,A1563)</f>
        <v>0</v>
      </c>
    </row>
    <row r="1564" spans="1:7">
      <c r="A1564" s="1">
        <v>1000003951704210</v>
      </c>
      <c r="B1564" t="s">
        <v>2261</v>
      </c>
      <c r="C1564" t="s">
        <v>2262</v>
      </c>
      <c r="D1564">
        <v>5026</v>
      </c>
      <c r="E1564">
        <v>4</v>
      </c>
      <c r="F1564" t="str">
        <f t="shared" si="24"/>
        <v>https://room.rakuten.co.jp/room_40dd64480d</v>
      </c>
      <c r="G1564">
        <f>COUNTIF(フォロワー!A:A,A1564)</f>
        <v>1</v>
      </c>
    </row>
    <row r="1565" spans="1:7">
      <c r="A1565" s="1">
        <v>1000003857553100</v>
      </c>
      <c r="B1565" t="s">
        <v>2263</v>
      </c>
      <c r="C1565" t="s">
        <v>2264</v>
      </c>
      <c r="D1565">
        <v>3167</v>
      </c>
      <c r="E1565">
        <v>4</v>
      </c>
      <c r="F1565" t="str">
        <f t="shared" si="24"/>
        <v>https://room.rakuten.co.jp/kanenonyaruki</v>
      </c>
      <c r="G1565">
        <f>COUNTIF(フォロワー!A:A,A1565)</f>
        <v>1</v>
      </c>
    </row>
    <row r="1566" spans="1:7">
      <c r="A1566" s="1">
        <v>1000001816199370</v>
      </c>
      <c r="B1566" t="s">
        <v>4483</v>
      </c>
      <c r="C1566" t="s">
        <v>4484</v>
      </c>
      <c r="D1566">
        <v>33046</v>
      </c>
      <c r="E1566">
        <v>4</v>
      </c>
      <c r="F1566" t="str">
        <f t="shared" si="24"/>
        <v>https://room.rakuten.co.jp/room_wakaba222</v>
      </c>
      <c r="G1566">
        <f>COUNTIF(フォロワー!A:A,A1566)</f>
        <v>0</v>
      </c>
    </row>
    <row r="1567" spans="1:7">
      <c r="A1567" s="1">
        <v>1000003951785110</v>
      </c>
      <c r="B1567" t="s">
        <v>4485</v>
      </c>
      <c r="C1567" t="s">
        <v>4486</v>
      </c>
      <c r="D1567">
        <v>3921</v>
      </c>
      <c r="E1567">
        <v>4</v>
      </c>
      <c r="F1567" t="str">
        <f t="shared" si="24"/>
        <v>https://room.rakuten.co.jp/room_mainasu5sai</v>
      </c>
      <c r="G1567">
        <f>COUNTIF(フォロワー!A:A,A1567)</f>
        <v>0</v>
      </c>
    </row>
    <row r="1568" spans="1:7">
      <c r="A1568" s="1">
        <v>1000003853094780</v>
      </c>
      <c r="B1568" t="s">
        <v>2265</v>
      </c>
      <c r="C1568" t="s">
        <v>2266</v>
      </c>
      <c r="D1568">
        <v>9509</v>
      </c>
      <c r="E1568">
        <v>4</v>
      </c>
      <c r="F1568" t="str">
        <f t="shared" si="24"/>
        <v>https://room.rakuten.co.jp/room_3e6aa04c91</v>
      </c>
      <c r="G1568">
        <f>COUNTIF(フォロワー!A:A,A1568)</f>
        <v>1</v>
      </c>
    </row>
    <row r="1569" spans="1:7">
      <c r="A1569" s="1">
        <v>1000000480757310</v>
      </c>
      <c r="B1569" t="s">
        <v>2267</v>
      </c>
      <c r="C1569" t="s">
        <v>2268</v>
      </c>
      <c r="D1569">
        <v>10047</v>
      </c>
      <c r="E1569">
        <v>4</v>
      </c>
      <c r="F1569" t="str">
        <f t="shared" si="24"/>
        <v>https://room.rakuten.co.jp/room_8de6af9a20</v>
      </c>
      <c r="G1569">
        <f>COUNTIF(フォロワー!A:A,A1569)</f>
        <v>1</v>
      </c>
    </row>
    <row r="1570" spans="1:7">
      <c r="A1570" s="1">
        <v>1000001703698390</v>
      </c>
      <c r="B1570" t="s">
        <v>4487</v>
      </c>
      <c r="C1570" t="s">
        <v>4488</v>
      </c>
      <c r="D1570">
        <v>83920</v>
      </c>
      <c r="E1570">
        <v>4</v>
      </c>
      <c r="F1570" t="str">
        <f t="shared" si="24"/>
        <v>https://room.rakuten.co.jp/room_8e1296f13e</v>
      </c>
      <c r="G1570">
        <f>COUNTIF(フォロワー!A:A,A1570)</f>
        <v>0</v>
      </c>
    </row>
    <row r="1571" spans="1:7">
      <c r="A1571" s="1">
        <v>1000003078908280</v>
      </c>
      <c r="B1571" t="s">
        <v>4489</v>
      </c>
      <c r="C1571" t="s">
        <v>4490</v>
      </c>
      <c r="D1571">
        <v>9733</v>
      </c>
      <c r="E1571">
        <v>1</v>
      </c>
      <c r="F1571" t="str">
        <f t="shared" si="24"/>
        <v>https://room.rakuten.co.jp/room_c360e5680b</v>
      </c>
      <c r="G1571">
        <f>COUNTIF(フォロワー!A:A,A1571)</f>
        <v>0</v>
      </c>
    </row>
    <row r="1572" spans="1:7">
      <c r="A1572" s="1">
        <v>1000001594294300</v>
      </c>
      <c r="B1572" t="s">
        <v>4491</v>
      </c>
      <c r="C1572" t="s">
        <v>4492</v>
      </c>
      <c r="D1572">
        <v>52853</v>
      </c>
      <c r="E1572">
        <v>4</v>
      </c>
      <c r="F1572" t="str">
        <f t="shared" si="24"/>
        <v>https://room.rakuten.co.jp/ku-ru</v>
      </c>
      <c r="G1572">
        <f>COUNTIF(フォロワー!A:A,A1572)</f>
        <v>0</v>
      </c>
    </row>
    <row r="1573" spans="1:7">
      <c r="A1573" s="1">
        <v>1000002884735170</v>
      </c>
      <c r="B1573" t="s">
        <v>2269</v>
      </c>
      <c r="C1573" t="s">
        <v>2270</v>
      </c>
      <c r="D1573">
        <v>13862</v>
      </c>
      <c r="E1573">
        <v>4</v>
      </c>
      <c r="F1573" t="str">
        <f t="shared" si="24"/>
        <v>https://room.rakuten.co.jp/room_9d3010be8d</v>
      </c>
      <c r="G1573">
        <f>COUNTIF(フォロワー!A:A,A1573)</f>
        <v>1</v>
      </c>
    </row>
    <row r="1574" spans="1:7">
      <c r="A1574" s="1">
        <v>1000002695291620</v>
      </c>
      <c r="B1574" t="s">
        <v>2271</v>
      </c>
      <c r="C1574" t="s">
        <v>2272</v>
      </c>
      <c r="D1574">
        <v>40040</v>
      </c>
      <c r="E1574">
        <v>4</v>
      </c>
      <c r="F1574" t="str">
        <f t="shared" si="24"/>
        <v>https://room.rakuten.co.jp/room_6fa432e135</v>
      </c>
      <c r="G1574">
        <f>COUNTIF(フォロワー!A:A,A1574)</f>
        <v>1</v>
      </c>
    </row>
    <row r="1575" spans="1:7">
      <c r="A1575" s="1">
        <v>1000003587613130</v>
      </c>
      <c r="B1575" t="s">
        <v>2273</v>
      </c>
      <c r="C1575" t="s">
        <v>2274</v>
      </c>
      <c r="D1575">
        <v>5597</v>
      </c>
      <c r="E1575">
        <v>4</v>
      </c>
      <c r="F1575" t="str">
        <f t="shared" si="24"/>
        <v>https://room.rakuten.co.jp/kamataku4869</v>
      </c>
      <c r="G1575">
        <f>COUNTIF(フォロワー!A:A,A1575)</f>
        <v>1</v>
      </c>
    </row>
    <row r="1576" spans="1:7">
      <c r="A1576" s="1">
        <v>1000001157012350</v>
      </c>
      <c r="B1576" t="s">
        <v>2275</v>
      </c>
      <c r="C1576" t="s">
        <v>2276</v>
      </c>
      <c r="D1576">
        <v>7536</v>
      </c>
      <c r="E1576">
        <v>4</v>
      </c>
      <c r="F1576" t="str">
        <f t="shared" si="24"/>
        <v>https://room.rakuten.co.jp/room_3c03761a1a</v>
      </c>
      <c r="G1576">
        <f>COUNTIF(フォロワー!A:A,A1576)</f>
        <v>1</v>
      </c>
    </row>
    <row r="1577" spans="1:7">
      <c r="A1577" s="1">
        <v>1000001149559260</v>
      </c>
      <c r="B1577" t="s">
        <v>2277</v>
      </c>
      <c r="C1577" t="s">
        <v>2278</v>
      </c>
      <c r="D1577">
        <v>10060</v>
      </c>
      <c r="E1577">
        <v>4</v>
      </c>
      <c r="F1577" t="str">
        <f t="shared" si="24"/>
        <v>https://room.rakuten.co.jp/room_565265b13d</v>
      </c>
      <c r="G1577">
        <f>COUNTIF(フォロワー!A:A,A1577)</f>
        <v>1</v>
      </c>
    </row>
    <row r="1578" spans="1:7">
      <c r="A1578" s="1">
        <v>1000003592844990</v>
      </c>
      <c r="B1578" t="s">
        <v>2279</v>
      </c>
      <c r="C1578" t="s">
        <v>2280</v>
      </c>
      <c r="D1578">
        <v>4655</v>
      </c>
      <c r="E1578">
        <v>3</v>
      </c>
      <c r="F1578" t="str">
        <f t="shared" si="24"/>
        <v>https://room.rakuten.co.jp/room_sanbakaorin</v>
      </c>
      <c r="G1578">
        <f>COUNTIF(フォロワー!A:A,A1578)</f>
        <v>1</v>
      </c>
    </row>
    <row r="1579" spans="1:7">
      <c r="A1579" s="1">
        <v>1000001595685300</v>
      </c>
      <c r="B1579" t="s">
        <v>4493</v>
      </c>
      <c r="C1579" t="s">
        <v>4494</v>
      </c>
      <c r="D1579">
        <v>1344</v>
      </c>
      <c r="E1579">
        <v>4</v>
      </c>
      <c r="F1579" t="str">
        <f t="shared" si="24"/>
        <v>https://room.rakuten.co.jp/room_06d87eca1a</v>
      </c>
      <c r="G1579">
        <f>COUNTIF(フォロワー!A:A,A1579)</f>
        <v>0</v>
      </c>
    </row>
    <row r="1580" spans="1:7">
      <c r="A1580" s="1">
        <v>1000002835579120</v>
      </c>
      <c r="B1580" t="s">
        <v>2281</v>
      </c>
      <c r="C1580" t="s">
        <v>2282</v>
      </c>
      <c r="D1580">
        <v>8323</v>
      </c>
      <c r="E1580">
        <v>3</v>
      </c>
      <c r="F1580" t="str">
        <f t="shared" si="24"/>
        <v>https://room.rakuten.co.jp/room_43c70dc633</v>
      </c>
      <c r="G1580">
        <f>COUNTIF(フォロワー!A:A,A1580)</f>
        <v>1</v>
      </c>
    </row>
    <row r="1581" spans="1:7">
      <c r="A1581" s="1">
        <v>1000003844045290</v>
      </c>
      <c r="B1581" t="s">
        <v>4495</v>
      </c>
      <c r="C1581" t="s">
        <v>4496</v>
      </c>
      <c r="D1581">
        <v>2954</v>
      </c>
      <c r="E1581">
        <v>3</v>
      </c>
      <c r="F1581" t="str">
        <f t="shared" si="24"/>
        <v>https://room.rakuten.co.jp/room_27ab6fabc1</v>
      </c>
      <c r="G1581">
        <f>COUNTIF(フォロワー!A:A,A1581)</f>
        <v>0</v>
      </c>
    </row>
    <row r="1582" spans="1:7">
      <c r="A1582" s="1">
        <v>1000003081897210</v>
      </c>
      <c r="B1582" t="s">
        <v>4497</v>
      </c>
      <c r="C1582" t="s">
        <v>4498</v>
      </c>
      <c r="D1582">
        <v>9571</v>
      </c>
      <c r="E1582">
        <v>1</v>
      </c>
      <c r="F1582" t="str">
        <f t="shared" si="24"/>
        <v>https://room.rakuten.co.jp/room_6860c676f4</v>
      </c>
      <c r="G1582">
        <f>COUNTIF(フォロワー!A:A,A1582)</f>
        <v>0</v>
      </c>
    </row>
    <row r="1583" spans="1:7">
      <c r="A1583" s="1">
        <v>1000000920867220</v>
      </c>
      <c r="B1583" t="s">
        <v>2283</v>
      </c>
      <c r="C1583" t="s">
        <v>2284</v>
      </c>
      <c r="D1583">
        <v>30585</v>
      </c>
      <c r="E1583">
        <v>5</v>
      </c>
      <c r="F1583" t="str">
        <f t="shared" si="24"/>
        <v>https://room.rakuten.co.jp/room_5fa66d198d</v>
      </c>
      <c r="G1583">
        <f>COUNTIF(フォロワー!A:A,A1583)</f>
        <v>1</v>
      </c>
    </row>
    <row r="1584" spans="1:7">
      <c r="A1584" s="1">
        <v>1000004555038530</v>
      </c>
      <c r="B1584" t="s">
        <v>2285</v>
      </c>
      <c r="C1584" t="s">
        <v>2286</v>
      </c>
      <c r="D1584">
        <v>1947</v>
      </c>
      <c r="E1584">
        <v>3</v>
      </c>
      <c r="F1584" t="str">
        <f t="shared" si="24"/>
        <v>https://room.rakuten.co.jp/room_aynlife26</v>
      </c>
      <c r="G1584">
        <f>COUNTIF(フォロワー!A:A,A1584)</f>
        <v>1</v>
      </c>
    </row>
    <row r="1585" spans="1:7">
      <c r="A1585" s="1">
        <v>1000002505709100</v>
      </c>
      <c r="B1585" t="s">
        <v>4499</v>
      </c>
      <c r="C1585" t="s">
        <v>4500</v>
      </c>
      <c r="D1585">
        <v>30489</v>
      </c>
      <c r="E1585">
        <v>4</v>
      </c>
      <c r="F1585" t="str">
        <f t="shared" si="24"/>
        <v>https://room.rakuten.co.jp/room_2a0246ed51</v>
      </c>
      <c r="G1585">
        <f>COUNTIF(フォロワー!A:A,A1585)</f>
        <v>0</v>
      </c>
    </row>
    <row r="1586" spans="1:7">
      <c r="A1586" s="1">
        <v>1000003655716350</v>
      </c>
      <c r="B1586" t="s">
        <v>2287</v>
      </c>
      <c r="C1586" t="s">
        <v>2288</v>
      </c>
      <c r="D1586">
        <v>4802</v>
      </c>
      <c r="E1586">
        <v>3</v>
      </c>
      <c r="F1586" t="str">
        <f t="shared" si="24"/>
        <v>https://room.rakuten.co.jp/room_chururun</v>
      </c>
      <c r="G1586">
        <f>COUNTIF(フォロワー!A:A,A1586)</f>
        <v>1</v>
      </c>
    </row>
    <row r="1587" spans="1:7">
      <c r="A1587" s="1">
        <v>1000000868517270</v>
      </c>
      <c r="B1587" t="s">
        <v>4501</v>
      </c>
      <c r="C1587" t="s">
        <v>4502</v>
      </c>
      <c r="D1587">
        <v>221505</v>
      </c>
      <c r="E1587">
        <v>5</v>
      </c>
      <c r="F1587" t="str">
        <f t="shared" si="24"/>
        <v>https://room.rakuten.co.jp/maruyama_mikan</v>
      </c>
      <c r="G1587">
        <f>COUNTIF(フォロワー!A:A,A1587)</f>
        <v>0</v>
      </c>
    </row>
    <row r="1588" spans="1:7">
      <c r="A1588" s="1">
        <v>1000003795470220</v>
      </c>
      <c r="B1588" t="s">
        <v>2289</v>
      </c>
      <c r="C1588" t="s">
        <v>2290</v>
      </c>
      <c r="D1588">
        <v>8479</v>
      </c>
      <c r="E1588">
        <v>4</v>
      </c>
      <c r="F1588" t="str">
        <f t="shared" si="24"/>
        <v>https://room.rakuten.co.jp/room_fa52e2835f</v>
      </c>
      <c r="G1588">
        <f>COUNTIF(フォロワー!A:A,A1588)</f>
        <v>1</v>
      </c>
    </row>
    <row r="1589" spans="1:7">
      <c r="A1589" s="1">
        <v>1000004591804160</v>
      </c>
      <c r="B1589" t="s">
        <v>2291</v>
      </c>
      <c r="C1589" t="s">
        <v>2292</v>
      </c>
      <c r="D1589">
        <v>2040</v>
      </c>
      <c r="E1589">
        <v>4</v>
      </c>
      <c r="F1589" t="str">
        <f t="shared" si="24"/>
        <v>https://room.rakuten.co.jp/hanamama-point</v>
      </c>
      <c r="G1589">
        <f>COUNTIF(フォロワー!A:A,A1589)</f>
        <v>1</v>
      </c>
    </row>
    <row r="1590" spans="1:7">
      <c r="A1590" s="1">
        <v>1000002993424400</v>
      </c>
      <c r="B1590" t="s">
        <v>2293</v>
      </c>
      <c r="C1590" t="s">
        <v>2294</v>
      </c>
      <c r="D1590">
        <v>19429</v>
      </c>
      <c r="E1590">
        <v>4</v>
      </c>
      <c r="F1590" t="str">
        <f t="shared" si="24"/>
        <v>https://room.rakuten.co.jp/aromamoon90</v>
      </c>
      <c r="G1590">
        <f>COUNTIF(フォロワー!A:A,A1590)</f>
        <v>1</v>
      </c>
    </row>
    <row r="1591" spans="1:7">
      <c r="A1591" s="1">
        <v>1000003335584680</v>
      </c>
      <c r="B1591" t="s">
        <v>2295</v>
      </c>
      <c r="C1591" t="s">
        <v>2296</v>
      </c>
      <c r="D1591">
        <v>27629</v>
      </c>
      <c r="E1591">
        <v>5</v>
      </c>
      <c r="F1591" t="str">
        <f t="shared" si="24"/>
        <v>https://room.rakuten.co.jp/room_f1b06bb714</v>
      </c>
      <c r="G1591">
        <f>COUNTIF(フォロワー!A:A,A1591)</f>
        <v>1</v>
      </c>
    </row>
    <row r="1592" spans="1:7">
      <c r="A1592" s="1">
        <v>1000003130153150</v>
      </c>
      <c r="B1592" t="s">
        <v>4503</v>
      </c>
      <c r="C1592" t="s">
        <v>4504</v>
      </c>
      <c r="D1592">
        <v>5504</v>
      </c>
      <c r="E1592">
        <v>1</v>
      </c>
      <c r="F1592" t="str">
        <f t="shared" si="24"/>
        <v>https://room.rakuten.co.jp/room_0650529be7</v>
      </c>
      <c r="G1592">
        <f>COUNTIF(フォロワー!A:A,A1592)</f>
        <v>0</v>
      </c>
    </row>
    <row r="1593" spans="1:7">
      <c r="A1593" s="1">
        <v>1000002783576200</v>
      </c>
      <c r="B1593" t="s">
        <v>2297</v>
      </c>
      <c r="C1593" t="s">
        <v>2298</v>
      </c>
      <c r="D1593">
        <v>6162</v>
      </c>
      <c r="E1593">
        <v>3</v>
      </c>
      <c r="F1593" t="str">
        <f t="shared" si="24"/>
        <v>https://room.rakuten.co.jp/room_efb045e69c</v>
      </c>
      <c r="G1593">
        <f>COUNTIF(フォロワー!A:A,A1593)</f>
        <v>1</v>
      </c>
    </row>
    <row r="1594" spans="1:7">
      <c r="A1594" s="1">
        <v>1000003924332320</v>
      </c>
      <c r="B1594" t="s">
        <v>2299</v>
      </c>
      <c r="C1594" t="s">
        <v>2300</v>
      </c>
      <c r="D1594">
        <v>7301</v>
      </c>
      <c r="E1594">
        <v>4</v>
      </c>
      <c r="F1594" t="str">
        <f t="shared" si="24"/>
        <v>https://room.rakuten.co.jp/room_a8219bc1ab</v>
      </c>
      <c r="G1594">
        <f>COUNTIF(フォロワー!A:A,A1594)</f>
        <v>1</v>
      </c>
    </row>
    <row r="1595" spans="1:7">
      <c r="A1595" s="1">
        <v>1000003417121330</v>
      </c>
      <c r="B1595" t="s">
        <v>2301</v>
      </c>
      <c r="C1595" t="s">
        <v>2302</v>
      </c>
      <c r="D1595">
        <v>26388</v>
      </c>
      <c r="E1595">
        <v>5</v>
      </c>
      <c r="F1595" t="str">
        <f t="shared" si="24"/>
        <v>https://room.rakuten.co.jp/room_d673b8e282</v>
      </c>
      <c r="G1595">
        <f>COUNTIF(フォロワー!A:A,A1595)</f>
        <v>1</v>
      </c>
    </row>
    <row r="1596" spans="1:7">
      <c r="A1596" s="1">
        <v>1000003084089240</v>
      </c>
      <c r="B1596" t="s">
        <v>4505</v>
      </c>
      <c r="C1596" t="s">
        <v>4506</v>
      </c>
      <c r="D1596">
        <v>6315</v>
      </c>
      <c r="E1596">
        <v>1</v>
      </c>
      <c r="F1596" t="str">
        <f t="shared" si="24"/>
        <v>https://room.rakuten.co.jp/room_ca1c03a9e0</v>
      </c>
      <c r="G1596">
        <f>COUNTIF(フォロワー!A:A,A1596)</f>
        <v>0</v>
      </c>
    </row>
    <row r="1597" spans="1:7">
      <c r="A1597" s="1">
        <v>1000000687088690</v>
      </c>
      <c r="B1597" t="s">
        <v>4507</v>
      </c>
      <c r="C1597" t="s">
        <v>4508</v>
      </c>
      <c r="D1597">
        <v>7416</v>
      </c>
      <c r="E1597">
        <v>4</v>
      </c>
      <c r="F1597" t="str">
        <f t="shared" si="24"/>
        <v>https://room.rakuten.co.jp/room_eca53d7483</v>
      </c>
      <c r="G1597">
        <f>COUNTIF(フォロワー!A:A,A1597)</f>
        <v>0</v>
      </c>
    </row>
    <row r="1598" spans="1:7">
      <c r="A1598" s="1">
        <v>1000001497569270</v>
      </c>
      <c r="B1598" t="s">
        <v>2303</v>
      </c>
      <c r="C1598" t="s">
        <v>2304</v>
      </c>
      <c r="D1598">
        <v>792</v>
      </c>
      <c r="E1598">
        <v>4</v>
      </c>
      <c r="F1598" t="str">
        <f t="shared" si="24"/>
        <v>https://room.rakuten.co.jp/room_a3034da0d6</v>
      </c>
      <c r="G1598">
        <f>COUNTIF(フォロワー!A:A,A1598)</f>
        <v>1</v>
      </c>
    </row>
    <row r="1599" spans="1:7">
      <c r="A1599" s="1">
        <v>1000002380544400</v>
      </c>
      <c r="B1599" t="s">
        <v>2305</v>
      </c>
      <c r="C1599" t="s">
        <v>2306</v>
      </c>
      <c r="D1599">
        <v>11818</v>
      </c>
      <c r="E1599">
        <v>4</v>
      </c>
      <c r="F1599" t="str">
        <f t="shared" si="24"/>
        <v>https://room.rakuten.co.jp/room_9737e87d6f</v>
      </c>
      <c r="G1599">
        <f>COUNTIF(フォロワー!A:A,A1599)</f>
        <v>1</v>
      </c>
    </row>
    <row r="1600" spans="1:7">
      <c r="A1600" s="1">
        <v>1000003603987300</v>
      </c>
      <c r="B1600" t="s">
        <v>4509</v>
      </c>
      <c r="C1600" t="s">
        <v>4510</v>
      </c>
      <c r="D1600">
        <v>1447</v>
      </c>
      <c r="E1600">
        <v>4</v>
      </c>
      <c r="F1600" t="str">
        <f t="shared" si="24"/>
        <v>https://room.rakuten.co.jp/room_d4fc8ff632</v>
      </c>
      <c r="G1600">
        <f>COUNTIF(フォロワー!A:A,A1600)</f>
        <v>0</v>
      </c>
    </row>
    <row r="1601" spans="1:7">
      <c r="A1601" s="1">
        <v>1000003747273260</v>
      </c>
      <c r="B1601" t="s">
        <v>2307</v>
      </c>
      <c r="C1601" t="s">
        <v>2308</v>
      </c>
      <c r="D1601">
        <v>5686</v>
      </c>
      <c r="E1601">
        <v>4</v>
      </c>
      <c r="F1601" t="str">
        <f t="shared" si="24"/>
        <v>https://room.rakuten.co.jp/room_62e26d4d60</v>
      </c>
      <c r="G1601">
        <f>COUNTIF(フォロワー!A:A,A1601)</f>
        <v>1</v>
      </c>
    </row>
    <row r="1602" spans="1:7">
      <c r="A1602" s="1">
        <v>1000001266336240</v>
      </c>
      <c r="B1602" t="s">
        <v>2309</v>
      </c>
      <c r="C1602" t="s">
        <v>2310</v>
      </c>
      <c r="D1602">
        <v>6253</v>
      </c>
      <c r="E1602">
        <v>4</v>
      </c>
      <c r="F1602" t="str">
        <f t="shared" ref="F1602:F1665" si="25">"https://room.rakuten.co.jp/"&amp;B1602</f>
        <v>https://room.rakuten.co.jp/room_d0b4bd1532</v>
      </c>
      <c r="G1602">
        <f>COUNTIF(フォロワー!A:A,A1602)</f>
        <v>1</v>
      </c>
    </row>
    <row r="1603" spans="1:7">
      <c r="A1603" s="1">
        <v>1000004446331300</v>
      </c>
      <c r="B1603" t="s">
        <v>2311</v>
      </c>
      <c r="C1603" t="s">
        <v>2312</v>
      </c>
      <c r="D1603">
        <v>1669</v>
      </c>
      <c r="E1603">
        <v>4</v>
      </c>
      <c r="F1603" t="str">
        <f t="shared" si="25"/>
        <v>https://room.rakuten.co.jp/room_stepup_lifework</v>
      </c>
      <c r="G1603">
        <f>COUNTIF(フォロワー!A:A,A1603)</f>
        <v>1</v>
      </c>
    </row>
    <row r="1604" spans="1:7">
      <c r="A1604" s="1">
        <v>1000004478510380</v>
      </c>
      <c r="B1604" t="s">
        <v>2313</v>
      </c>
      <c r="C1604" t="s">
        <v>2314</v>
      </c>
      <c r="D1604">
        <v>1688</v>
      </c>
      <c r="E1604">
        <v>4</v>
      </c>
      <c r="F1604" t="str">
        <f t="shared" si="25"/>
        <v>https://room.rakuten.co.jp/room_ac753ba444</v>
      </c>
      <c r="G1604">
        <f>COUNTIF(フォロワー!A:A,A1604)</f>
        <v>1</v>
      </c>
    </row>
    <row r="1605" spans="1:7">
      <c r="A1605" s="1">
        <v>1000002846314790</v>
      </c>
      <c r="B1605" t="s">
        <v>2315</v>
      </c>
      <c r="C1605" t="s">
        <v>2316</v>
      </c>
      <c r="D1605">
        <v>2711</v>
      </c>
      <c r="E1605">
        <v>3</v>
      </c>
      <c r="F1605" t="str">
        <f t="shared" si="25"/>
        <v>https://room.rakuten.co.jp/room_19870612</v>
      </c>
      <c r="G1605">
        <f>COUNTIF(フォロワー!A:A,A1605)</f>
        <v>1</v>
      </c>
    </row>
    <row r="1606" spans="1:7">
      <c r="A1606" s="1">
        <v>1000002179249100</v>
      </c>
      <c r="B1606" t="s">
        <v>2317</v>
      </c>
      <c r="C1606" t="s">
        <v>2318</v>
      </c>
      <c r="D1606">
        <v>96464</v>
      </c>
      <c r="E1606">
        <v>4</v>
      </c>
      <c r="F1606" t="str">
        <f t="shared" si="25"/>
        <v>https://room.rakuten.co.jp/room_dd95127e76</v>
      </c>
      <c r="G1606">
        <f>COUNTIF(フォロワー!A:A,A1606)</f>
        <v>1</v>
      </c>
    </row>
    <row r="1607" spans="1:7">
      <c r="A1607" s="1">
        <v>1000003827856280</v>
      </c>
      <c r="B1607" t="s">
        <v>2319</v>
      </c>
      <c r="C1607" t="s">
        <v>2320</v>
      </c>
      <c r="D1607">
        <v>2370</v>
      </c>
      <c r="E1607">
        <v>3</v>
      </c>
      <c r="F1607" t="str">
        <f t="shared" si="25"/>
        <v>https://room.rakuten.co.jp/room_myroom_myrakuten</v>
      </c>
      <c r="G1607">
        <f>COUNTIF(フォロワー!A:A,A1607)</f>
        <v>1</v>
      </c>
    </row>
    <row r="1608" spans="1:7">
      <c r="A1608" s="1">
        <v>1000004120089160</v>
      </c>
      <c r="B1608" t="s">
        <v>4511</v>
      </c>
      <c r="C1608" t="s">
        <v>4512</v>
      </c>
      <c r="D1608">
        <v>2412</v>
      </c>
      <c r="E1608">
        <v>4</v>
      </c>
      <c r="F1608" t="str">
        <f t="shared" si="25"/>
        <v>https://room.rakuten.co.jp/room_87f681b082</v>
      </c>
      <c r="G1608">
        <f>COUNTIF(フォロワー!A:A,A1608)</f>
        <v>0</v>
      </c>
    </row>
    <row r="1609" spans="1:7">
      <c r="A1609" s="1">
        <v>1000003082746220</v>
      </c>
      <c r="B1609" t="s">
        <v>4513</v>
      </c>
      <c r="C1609" t="s">
        <v>4514</v>
      </c>
      <c r="D1609">
        <v>9160</v>
      </c>
      <c r="E1609">
        <v>1</v>
      </c>
      <c r="F1609" t="str">
        <f t="shared" si="25"/>
        <v>https://room.rakuten.co.jp/room_8f98e9ba41</v>
      </c>
      <c r="G1609">
        <f>COUNTIF(フォロワー!A:A,A1609)</f>
        <v>0</v>
      </c>
    </row>
    <row r="1610" spans="1:7">
      <c r="A1610" s="1">
        <v>1000003767394350</v>
      </c>
      <c r="B1610" t="s">
        <v>2321</v>
      </c>
      <c r="C1610" t="s">
        <v>2322</v>
      </c>
      <c r="D1610">
        <v>25834</v>
      </c>
      <c r="E1610">
        <v>4</v>
      </c>
      <c r="F1610" t="str">
        <f t="shared" si="25"/>
        <v>https://room.rakuten.co.jp/room_f9296729aa</v>
      </c>
      <c r="G1610">
        <f>COUNTIF(フォロワー!A:A,A1610)</f>
        <v>1</v>
      </c>
    </row>
    <row r="1611" spans="1:7">
      <c r="A1611" s="1">
        <v>1000004454558370</v>
      </c>
      <c r="B1611" t="s">
        <v>4515</v>
      </c>
      <c r="C1611" t="s">
        <v>4516</v>
      </c>
      <c r="D1611">
        <v>822</v>
      </c>
      <c r="E1611">
        <v>3</v>
      </c>
      <c r="F1611" t="str">
        <f t="shared" si="25"/>
        <v>https://room.rakuten.co.jp/kedamacat</v>
      </c>
      <c r="G1611">
        <f>COUNTIF(フォロワー!A:A,A1611)</f>
        <v>0</v>
      </c>
    </row>
    <row r="1612" spans="1:7">
      <c r="A1612" s="1">
        <v>1000000536299200</v>
      </c>
      <c r="B1612" t="s">
        <v>4517</v>
      </c>
      <c r="C1612" t="s">
        <v>4518</v>
      </c>
      <c r="D1612">
        <v>38518</v>
      </c>
      <c r="E1612">
        <v>6</v>
      </c>
      <c r="F1612" t="str">
        <f t="shared" si="25"/>
        <v>https://room.rakuten.co.jp/room_488f0c9068</v>
      </c>
      <c r="G1612">
        <f>COUNTIF(フォロワー!A:A,A1612)</f>
        <v>0</v>
      </c>
    </row>
    <row r="1613" spans="1:7">
      <c r="A1613" s="1">
        <v>1000003803237240</v>
      </c>
      <c r="B1613" t="s">
        <v>4519</v>
      </c>
      <c r="C1613" t="s">
        <v>4520</v>
      </c>
      <c r="D1613">
        <v>3565</v>
      </c>
      <c r="E1613">
        <v>4</v>
      </c>
      <c r="F1613" t="str">
        <f t="shared" si="25"/>
        <v>https://room.rakuten.co.jp/room_686b642b40</v>
      </c>
      <c r="G1613">
        <f>COUNTIF(フォロワー!A:A,A1613)</f>
        <v>0</v>
      </c>
    </row>
    <row r="1614" spans="1:7">
      <c r="A1614" s="1">
        <v>1000004540004160</v>
      </c>
      <c r="B1614" t="s">
        <v>2323</v>
      </c>
      <c r="C1614" t="s">
        <v>2324</v>
      </c>
      <c r="D1614">
        <v>1582</v>
      </c>
      <c r="E1614">
        <v>4</v>
      </c>
      <c r="F1614" t="str">
        <f t="shared" si="25"/>
        <v>https://room.rakuten.co.jp/room_01cbf293a6</v>
      </c>
      <c r="G1614">
        <f>COUNTIF(フォロワー!A:A,A1614)</f>
        <v>1</v>
      </c>
    </row>
    <row r="1615" spans="1:7">
      <c r="A1615" s="1">
        <v>1000003559362350</v>
      </c>
      <c r="B1615" t="s">
        <v>2325</v>
      </c>
      <c r="C1615" t="s">
        <v>2326</v>
      </c>
      <c r="D1615">
        <v>22288</v>
      </c>
      <c r="E1615">
        <v>5</v>
      </c>
      <c r="F1615" t="str">
        <f t="shared" si="25"/>
        <v>https://room.rakuten.co.jp/katarogu</v>
      </c>
      <c r="G1615">
        <f>COUNTIF(フォロワー!A:A,A1615)</f>
        <v>1</v>
      </c>
    </row>
    <row r="1616" spans="1:7">
      <c r="A1616" s="1">
        <v>1000003760550170</v>
      </c>
      <c r="B1616" t="s">
        <v>4521</v>
      </c>
      <c r="C1616" t="s">
        <v>4522</v>
      </c>
      <c r="D1616">
        <v>1550</v>
      </c>
      <c r="E1616">
        <v>4</v>
      </c>
      <c r="F1616" t="str">
        <f t="shared" si="25"/>
        <v>https://room.rakuten.co.jp/room_db695851d6</v>
      </c>
      <c r="G1616">
        <f>COUNTIF(フォロワー!A:A,A1616)</f>
        <v>0</v>
      </c>
    </row>
    <row r="1617" spans="1:7">
      <c r="A1617" s="1">
        <v>1000004601590130</v>
      </c>
      <c r="B1617" t="s">
        <v>2327</v>
      </c>
      <c r="C1617" t="s">
        <v>2328</v>
      </c>
      <c r="D1617">
        <v>1538</v>
      </c>
      <c r="E1617">
        <v>3</v>
      </c>
      <c r="F1617" t="str">
        <f t="shared" si="25"/>
        <v>https://room.rakuten.co.jp/room_1b3999e</v>
      </c>
      <c r="G1617">
        <f>COUNTIF(フォロワー!A:A,A1617)</f>
        <v>1</v>
      </c>
    </row>
    <row r="1618" spans="1:7">
      <c r="A1618" s="1">
        <v>1000004166991290</v>
      </c>
      <c r="B1618" t="s">
        <v>4523</v>
      </c>
      <c r="C1618" t="s">
        <v>4524</v>
      </c>
      <c r="D1618">
        <v>1652</v>
      </c>
      <c r="E1618">
        <v>4</v>
      </c>
      <c r="F1618" t="str">
        <f t="shared" si="25"/>
        <v>https://room.rakuten.co.jp/room_takenoko358</v>
      </c>
      <c r="G1618">
        <f>COUNTIF(フォロワー!A:A,A1618)</f>
        <v>0</v>
      </c>
    </row>
    <row r="1619" spans="1:7">
      <c r="A1619" s="1">
        <v>1000000264634300</v>
      </c>
      <c r="B1619" t="s">
        <v>2329</v>
      </c>
      <c r="C1619" t="s">
        <v>2330</v>
      </c>
      <c r="D1619">
        <v>10710</v>
      </c>
      <c r="E1619">
        <v>4</v>
      </c>
      <c r="F1619" t="str">
        <f t="shared" si="25"/>
        <v>https://room.rakuten.co.jp/kkrr</v>
      </c>
      <c r="G1619">
        <f>COUNTIF(フォロワー!A:A,A1619)</f>
        <v>1</v>
      </c>
    </row>
    <row r="1620" spans="1:7">
      <c r="A1620" s="1">
        <v>1000003228995120</v>
      </c>
      <c r="B1620" t="s">
        <v>4525</v>
      </c>
      <c r="C1620" t="s">
        <v>4526</v>
      </c>
      <c r="D1620">
        <v>4556</v>
      </c>
      <c r="E1620">
        <v>1</v>
      </c>
      <c r="F1620" t="str">
        <f t="shared" si="25"/>
        <v>https://room.rakuten.co.jp/room_83cce234a4</v>
      </c>
      <c r="G1620">
        <f>COUNTIF(フォロワー!A:A,A1620)</f>
        <v>0</v>
      </c>
    </row>
    <row r="1621" spans="1:7">
      <c r="A1621" s="1">
        <v>1000001730524110</v>
      </c>
      <c r="B1621" t="s">
        <v>2331</v>
      </c>
      <c r="C1621" t="s">
        <v>2332</v>
      </c>
      <c r="D1621">
        <v>5704</v>
      </c>
      <c r="E1621">
        <v>4</v>
      </c>
      <c r="F1621" t="str">
        <f t="shared" si="25"/>
        <v>https://room.rakuten.co.jp/room_8ecc61647d</v>
      </c>
      <c r="G1621">
        <f>COUNTIF(フォロワー!A:A,A1621)</f>
        <v>1</v>
      </c>
    </row>
    <row r="1622" spans="1:7">
      <c r="A1622" s="1">
        <v>1000002805616260</v>
      </c>
      <c r="B1622" t="s">
        <v>2333</v>
      </c>
      <c r="C1622" t="s">
        <v>2334</v>
      </c>
      <c r="D1622">
        <v>16897</v>
      </c>
      <c r="E1622">
        <v>4</v>
      </c>
      <c r="F1622" t="str">
        <f t="shared" si="25"/>
        <v>https://room.rakuten.co.jp/room_bac47c419e</v>
      </c>
      <c r="G1622">
        <f>COUNTIF(フォロワー!A:A,A1622)</f>
        <v>1</v>
      </c>
    </row>
    <row r="1623" spans="1:7">
      <c r="A1623" s="1">
        <v>1000004342622120</v>
      </c>
      <c r="B1623" t="s">
        <v>2335</v>
      </c>
      <c r="C1623" t="s">
        <v>2336</v>
      </c>
      <c r="D1623">
        <v>3968</v>
      </c>
      <c r="E1623">
        <v>4</v>
      </c>
      <c r="F1623" t="str">
        <f t="shared" si="25"/>
        <v>https://room.rakuten.co.jp/room_a060b29706</v>
      </c>
      <c r="G1623">
        <f>COUNTIF(フォロワー!A:A,A1623)</f>
        <v>1</v>
      </c>
    </row>
    <row r="1624" spans="1:7">
      <c r="A1624" s="1">
        <v>1000003844600210</v>
      </c>
      <c r="B1624" t="s">
        <v>2337</v>
      </c>
      <c r="C1624" t="s">
        <v>2338</v>
      </c>
      <c r="D1624">
        <v>27631</v>
      </c>
      <c r="E1624">
        <v>4</v>
      </c>
      <c r="F1624" t="str">
        <f t="shared" si="25"/>
        <v>https://room.rakuten.co.jp/room_kirigaya1104</v>
      </c>
      <c r="G1624">
        <f>COUNTIF(フォロワー!A:A,A1624)</f>
        <v>1</v>
      </c>
    </row>
    <row r="1625" spans="1:7">
      <c r="A1625" s="1">
        <v>1000000180375300</v>
      </c>
      <c r="B1625" t="s">
        <v>4527</v>
      </c>
      <c r="C1625" t="s">
        <v>4528</v>
      </c>
      <c r="D1625">
        <v>36779</v>
      </c>
      <c r="E1625">
        <v>5</v>
      </c>
      <c r="F1625" t="str">
        <f t="shared" si="25"/>
        <v>https://room.rakuten.co.jp/sinnosky</v>
      </c>
      <c r="G1625">
        <f>COUNTIF(フォロワー!A:A,A1625)</f>
        <v>0</v>
      </c>
    </row>
    <row r="1626" spans="1:7">
      <c r="A1626" s="1">
        <v>1000002980226340</v>
      </c>
      <c r="B1626" t="s">
        <v>2339</v>
      </c>
      <c r="C1626" t="s">
        <v>2340</v>
      </c>
      <c r="D1626">
        <v>19497</v>
      </c>
      <c r="E1626">
        <v>4</v>
      </c>
      <c r="F1626" t="str">
        <f t="shared" si="25"/>
        <v>https://room.rakuten.co.jp/room_nori1518</v>
      </c>
      <c r="G1626">
        <f>COUNTIF(フォロワー!A:A,A1626)</f>
        <v>1</v>
      </c>
    </row>
    <row r="1627" spans="1:7">
      <c r="A1627" s="1">
        <v>1000003534606970</v>
      </c>
      <c r="B1627" t="s">
        <v>4529</v>
      </c>
      <c r="C1627" t="s">
        <v>4530</v>
      </c>
      <c r="D1627">
        <v>7585</v>
      </c>
      <c r="E1627">
        <v>4</v>
      </c>
      <c r="F1627" t="str">
        <f t="shared" si="25"/>
        <v>https://room.rakuten.co.jp/room_759fc6c35e</v>
      </c>
      <c r="G1627">
        <f>COUNTIF(フォロワー!A:A,A1627)</f>
        <v>0</v>
      </c>
    </row>
    <row r="1628" spans="1:7">
      <c r="A1628" s="1">
        <v>1000002589709270</v>
      </c>
      <c r="B1628" t="s">
        <v>2341</v>
      </c>
      <c r="C1628" t="s">
        <v>2342</v>
      </c>
      <c r="D1628">
        <v>25076</v>
      </c>
      <c r="E1628">
        <v>4</v>
      </c>
      <c r="F1628" t="str">
        <f t="shared" si="25"/>
        <v>https://room.rakuten.co.jp/room_dad_photographs</v>
      </c>
      <c r="G1628">
        <f>COUNTIF(フォロワー!A:A,A1628)</f>
        <v>1</v>
      </c>
    </row>
    <row r="1629" spans="1:7">
      <c r="A1629" s="1">
        <v>1000003084117220</v>
      </c>
      <c r="B1629" t="s">
        <v>4531</v>
      </c>
      <c r="C1629" t="s">
        <v>4532</v>
      </c>
      <c r="D1629">
        <v>9636</v>
      </c>
      <c r="E1629">
        <v>1</v>
      </c>
      <c r="F1629" t="str">
        <f t="shared" si="25"/>
        <v>https://room.rakuten.co.jp/room_95522fcd18</v>
      </c>
      <c r="G1629">
        <f>COUNTIF(フォロワー!A:A,A1629)</f>
        <v>0</v>
      </c>
    </row>
    <row r="1630" spans="1:7">
      <c r="A1630" s="1">
        <v>1000004276446350</v>
      </c>
      <c r="B1630" t="s">
        <v>2343</v>
      </c>
      <c r="C1630" t="s">
        <v>2344</v>
      </c>
      <c r="D1630">
        <v>10237</v>
      </c>
      <c r="E1630">
        <v>4</v>
      </c>
      <c r="F1630" t="str">
        <f t="shared" si="25"/>
        <v>https://room.rakuten.co.jp/koto20210802</v>
      </c>
      <c r="G1630">
        <f>COUNTIF(フォロワー!A:A,A1630)</f>
        <v>1</v>
      </c>
    </row>
    <row r="1631" spans="1:7">
      <c r="A1631" s="1">
        <v>1000001784528230</v>
      </c>
      <c r="B1631" t="s">
        <v>4533</v>
      </c>
      <c r="C1631" t="s">
        <v>4534</v>
      </c>
      <c r="D1631">
        <v>85502</v>
      </c>
      <c r="E1631">
        <v>5</v>
      </c>
      <c r="F1631" t="str">
        <f t="shared" si="25"/>
        <v>https://room.rakuten.co.jp/room_mi_8</v>
      </c>
      <c r="G1631">
        <f>COUNTIF(フォロワー!A:A,A1631)</f>
        <v>0</v>
      </c>
    </row>
    <row r="1632" spans="1:7">
      <c r="A1632" s="1">
        <v>1000003963438290</v>
      </c>
      <c r="B1632" t="s">
        <v>2345</v>
      </c>
      <c r="C1632" t="s">
        <v>2346</v>
      </c>
      <c r="D1632">
        <v>645</v>
      </c>
      <c r="E1632">
        <v>3</v>
      </c>
      <c r="F1632" t="str">
        <f t="shared" si="25"/>
        <v>https://room.rakuten.co.jp/room_rakurasu</v>
      </c>
      <c r="G1632">
        <f>COUNTIF(フォロワー!A:A,A1632)</f>
        <v>1</v>
      </c>
    </row>
    <row r="1633" spans="1:7">
      <c r="A1633" s="1">
        <v>1000002830232250</v>
      </c>
      <c r="B1633" t="s">
        <v>4535</v>
      </c>
      <c r="C1633" t="s">
        <v>4536</v>
      </c>
      <c r="D1633">
        <v>20479</v>
      </c>
      <c r="E1633">
        <v>4</v>
      </c>
      <c r="F1633" t="str">
        <f t="shared" si="25"/>
        <v>https://room.rakuten.co.jp/room_4d3ab702aa</v>
      </c>
      <c r="G1633">
        <f>COUNTIF(フォロワー!A:A,A1633)</f>
        <v>0</v>
      </c>
    </row>
    <row r="1634" spans="1:7">
      <c r="A1634" s="1">
        <v>1000003690910110</v>
      </c>
      <c r="B1634" t="s">
        <v>2347</v>
      </c>
      <c r="C1634" t="s">
        <v>2348</v>
      </c>
      <c r="D1634">
        <v>6098</v>
      </c>
      <c r="E1634">
        <v>4</v>
      </c>
      <c r="F1634" t="str">
        <f t="shared" si="25"/>
        <v>https://room.rakuten.co.jp/room_c13e641d7d</v>
      </c>
      <c r="G1634">
        <f>COUNTIF(フォロワー!A:A,A1634)</f>
        <v>1</v>
      </c>
    </row>
    <row r="1635" spans="1:7">
      <c r="A1635" s="1">
        <v>1000002268172370</v>
      </c>
      <c r="B1635" t="s">
        <v>2349</v>
      </c>
      <c r="C1635" t="s">
        <v>2350</v>
      </c>
      <c r="D1635">
        <v>3549</v>
      </c>
      <c r="E1635">
        <v>4</v>
      </c>
      <c r="F1635" t="str">
        <f t="shared" si="25"/>
        <v>https://room.rakuten.co.jp/room_aeedcd8e68</v>
      </c>
      <c r="G1635">
        <f>COUNTIF(フォロワー!A:A,A1635)</f>
        <v>1</v>
      </c>
    </row>
    <row r="1636" spans="1:7">
      <c r="A1636" s="1">
        <v>1000000929309190</v>
      </c>
      <c r="B1636" t="s">
        <v>2351</v>
      </c>
      <c r="C1636" t="s">
        <v>2352</v>
      </c>
      <c r="D1636">
        <v>1430</v>
      </c>
      <c r="E1636">
        <v>4</v>
      </c>
      <c r="F1636" t="str">
        <f t="shared" si="25"/>
        <v>https://room.rakuten.co.jp/room_e2110f3da9</v>
      </c>
      <c r="G1636">
        <f>COUNTIF(フォロワー!A:A,A1636)</f>
        <v>1</v>
      </c>
    </row>
    <row r="1637" spans="1:7">
      <c r="A1637" s="1">
        <v>1000000582159100</v>
      </c>
      <c r="B1637" t="s">
        <v>2353</v>
      </c>
      <c r="C1637" t="s">
        <v>2354</v>
      </c>
      <c r="D1637">
        <v>10990</v>
      </c>
      <c r="E1637">
        <v>4</v>
      </c>
      <c r="F1637" t="str">
        <f t="shared" si="25"/>
        <v>https://room.rakuten.co.jp/room_83c08c8ccb</v>
      </c>
      <c r="G1637">
        <f>COUNTIF(フォロワー!A:A,A1637)</f>
        <v>1</v>
      </c>
    </row>
    <row r="1638" spans="1:7">
      <c r="A1638" s="1">
        <v>1000003367388130</v>
      </c>
      <c r="B1638" t="s">
        <v>4537</v>
      </c>
      <c r="C1638" t="s">
        <v>4538</v>
      </c>
      <c r="D1638">
        <v>2405</v>
      </c>
      <c r="E1638">
        <v>1</v>
      </c>
      <c r="F1638" t="str">
        <f t="shared" si="25"/>
        <v>https://room.rakuten.co.jp/room_10b8f9774a</v>
      </c>
      <c r="G1638">
        <f>COUNTIF(フォロワー!A:A,A1638)</f>
        <v>0</v>
      </c>
    </row>
    <row r="1639" spans="1:7">
      <c r="A1639" s="1">
        <v>1000002232626180</v>
      </c>
      <c r="B1639" t="s">
        <v>2355</v>
      </c>
      <c r="C1639" t="s">
        <v>2356</v>
      </c>
      <c r="D1639">
        <v>3032</v>
      </c>
      <c r="E1639">
        <v>4</v>
      </c>
      <c r="F1639" t="str">
        <f t="shared" si="25"/>
        <v>https://room.rakuten.co.jp/room_828d472137</v>
      </c>
      <c r="G1639">
        <f>COUNTIF(フォロワー!A:A,A1639)</f>
        <v>1</v>
      </c>
    </row>
    <row r="1640" spans="1:7">
      <c r="A1640" s="1">
        <v>1000000034872310</v>
      </c>
      <c r="B1640" t="s">
        <v>2357</v>
      </c>
      <c r="C1640" t="s">
        <v>2358</v>
      </c>
      <c r="D1640">
        <v>30284</v>
      </c>
      <c r="E1640">
        <v>4</v>
      </c>
      <c r="F1640" t="str">
        <f t="shared" si="25"/>
        <v>https://room.rakuten.co.jp/amys</v>
      </c>
      <c r="G1640">
        <f>COUNTIF(フォロワー!A:A,A1640)</f>
        <v>1</v>
      </c>
    </row>
    <row r="1641" spans="1:7">
      <c r="A1641" s="1">
        <v>1000000806078680</v>
      </c>
      <c r="B1641" t="s">
        <v>2359</v>
      </c>
      <c r="C1641" t="s">
        <v>2360</v>
      </c>
      <c r="D1641">
        <v>5604</v>
      </c>
      <c r="E1641">
        <v>4</v>
      </c>
      <c r="F1641" t="str">
        <f t="shared" si="25"/>
        <v>https://room.rakuten.co.jp/room_fea97f589d</v>
      </c>
      <c r="G1641">
        <f>COUNTIF(フォロワー!A:A,A1641)</f>
        <v>1</v>
      </c>
    </row>
    <row r="1642" spans="1:7">
      <c r="A1642" s="1">
        <v>1000003070659380</v>
      </c>
      <c r="B1642" t="s">
        <v>2361</v>
      </c>
      <c r="C1642" t="s">
        <v>2362</v>
      </c>
      <c r="D1642">
        <v>6318</v>
      </c>
      <c r="E1642">
        <v>3</v>
      </c>
      <c r="F1642" t="str">
        <f t="shared" si="25"/>
        <v>https://room.rakuten.co.jp/room_d90adb3900</v>
      </c>
      <c r="G1642">
        <f>COUNTIF(フォロワー!A:A,A1642)</f>
        <v>1</v>
      </c>
    </row>
    <row r="1643" spans="1:7">
      <c r="A1643" s="1">
        <v>1000002727486270</v>
      </c>
      <c r="B1643" t="s">
        <v>4539</v>
      </c>
      <c r="C1643" t="s">
        <v>4540</v>
      </c>
      <c r="D1643">
        <v>10620</v>
      </c>
      <c r="E1643">
        <v>4</v>
      </c>
      <c r="F1643" t="str">
        <f t="shared" si="25"/>
        <v>https://room.rakuten.co.jp/room_75c8db98e5</v>
      </c>
      <c r="G1643">
        <f>COUNTIF(フォロワー!A:A,A1643)</f>
        <v>0</v>
      </c>
    </row>
    <row r="1644" spans="1:7">
      <c r="A1644" s="1">
        <v>1000001964143120</v>
      </c>
      <c r="B1644" t="s">
        <v>2363</v>
      </c>
      <c r="C1644" t="s">
        <v>2364</v>
      </c>
      <c r="D1644">
        <v>1536</v>
      </c>
      <c r="E1644">
        <v>3</v>
      </c>
      <c r="F1644" t="str">
        <f t="shared" si="25"/>
        <v>https://room.rakuten.co.jp/room_ccdd383874</v>
      </c>
      <c r="G1644">
        <f>COUNTIF(フォロワー!A:A,A1644)</f>
        <v>1</v>
      </c>
    </row>
    <row r="1645" spans="1:7">
      <c r="A1645" s="1">
        <v>1000003431408480</v>
      </c>
      <c r="B1645" t="s">
        <v>4541</v>
      </c>
      <c r="C1645" t="s">
        <v>4542</v>
      </c>
      <c r="D1645">
        <v>2183</v>
      </c>
      <c r="E1645">
        <v>4</v>
      </c>
      <c r="F1645" t="str">
        <f t="shared" si="25"/>
        <v>https://room.rakuten.co.jp/room_6d2c0477f9</v>
      </c>
      <c r="G1645">
        <f>COUNTIF(フォロワー!A:A,A1645)</f>
        <v>0</v>
      </c>
    </row>
    <row r="1646" spans="1:7">
      <c r="A1646" s="1">
        <v>1000003537376270</v>
      </c>
      <c r="B1646" t="s">
        <v>4543</v>
      </c>
      <c r="C1646" t="s">
        <v>4544</v>
      </c>
      <c r="D1646">
        <v>6839</v>
      </c>
      <c r="E1646">
        <v>4</v>
      </c>
      <c r="F1646" t="str">
        <f t="shared" si="25"/>
        <v>https://room.rakuten.co.jp/room_d23d66a4a5</v>
      </c>
      <c r="G1646">
        <f>COUNTIF(フォロワー!A:A,A1646)</f>
        <v>0</v>
      </c>
    </row>
    <row r="1647" spans="1:7">
      <c r="A1647" s="1">
        <v>1000001595885130</v>
      </c>
      <c r="B1647" t="s">
        <v>2365</v>
      </c>
      <c r="C1647" t="s">
        <v>2366</v>
      </c>
      <c r="D1647">
        <v>38833</v>
      </c>
      <c r="E1647">
        <v>4</v>
      </c>
      <c r="F1647" t="str">
        <f t="shared" si="25"/>
        <v>https://room.rakuten.co.jp/room_f152a8cb70</v>
      </c>
      <c r="G1647">
        <f>COUNTIF(フォロワー!A:A,A1647)</f>
        <v>1</v>
      </c>
    </row>
    <row r="1648" spans="1:7">
      <c r="A1648" s="1">
        <v>1000003612804370</v>
      </c>
      <c r="B1648" t="s">
        <v>4545</v>
      </c>
      <c r="C1648" t="s">
        <v>4546</v>
      </c>
      <c r="D1648">
        <v>4878</v>
      </c>
      <c r="E1648">
        <v>4</v>
      </c>
      <c r="F1648" t="str">
        <f t="shared" si="25"/>
        <v>https://room.rakuten.co.jp/hiderc</v>
      </c>
      <c r="G1648">
        <f>COUNTIF(フォロワー!A:A,A1648)</f>
        <v>0</v>
      </c>
    </row>
    <row r="1649" spans="1:7">
      <c r="A1649" s="1">
        <v>1000001786987230</v>
      </c>
      <c r="B1649" t="s">
        <v>2367</v>
      </c>
      <c r="C1649" t="s">
        <v>2368</v>
      </c>
      <c r="D1649">
        <v>25953</v>
      </c>
      <c r="E1649">
        <v>4</v>
      </c>
      <c r="F1649" t="str">
        <f t="shared" si="25"/>
        <v>https://room.rakuten.co.jp/room_e5dee3a84a</v>
      </c>
      <c r="G1649">
        <f>COUNTIF(フォロワー!A:A,A1649)</f>
        <v>1</v>
      </c>
    </row>
    <row r="1650" spans="1:7">
      <c r="A1650" s="1">
        <v>1000000182224350</v>
      </c>
      <c r="B1650">
        <v>42181438</v>
      </c>
      <c r="C1650" t="s">
        <v>4547</v>
      </c>
      <c r="D1650">
        <v>33201</v>
      </c>
      <c r="E1650">
        <v>4</v>
      </c>
      <c r="F1650" t="str">
        <f t="shared" si="25"/>
        <v>https://room.rakuten.co.jp/42181438</v>
      </c>
      <c r="G1650">
        <f>COUNTIF(フォロワー!A:A,A1650)</f>
        <v>0</v>
      </c>
    </row>
    <row r="1651" spans="1:7">
      <c r="A1651" s="1">
        <v>1000003402028150</v>
      </c>
      <c r="B1651" t="s">
        <v>4548</v>
      </c>
      <c r="C1651" t="s">
        <v>4549</v>
      </c>
      <c r="D1651">
        <v>2628</v>
      </c>
      <c r="E1651">
        <v>1</v>
      </c>
      <c r="F1651" t="str">
        <f t="shared" si="25"/>
        <v>https://room.rakuten.co.jp/room_ba6baba6cc</v>
      </c>
      <c r="G1651">
        <f>COUNTIF(フォロワー!A:A,A1651)</f>
        <v>0</v>
      </c>
    </row>
    <row r="1652" spans="1:7">
      <c r="A1652" s="1">
        <v>1000003416540300</v>
      </c>
      <c r="B1652" t="s">
        <v>2369</v>
      </c>
      <c r="C1652" t="s">
        <v>2370</v>
      </c>
      <c r="D1652">
        <v>25553</v>
      </c>
      <c r="E1652">
        <v>5</v>
      </c>
      <c r="F1652" t="str">
        <f t="shared" si="25"/>
        <v>https://room.rakuten.co.jp/room_0b4f5ccaa0</v>
      </c>
      <c r="G1652">
        <f>COUNTIF(フォロワー!A:A,A1652)</f>
        <v>1</v>
      </c>
    </row>
    <row r="1653" spans="1:7">
      <c r="A1653" s="1">
        <v>1000001426910190</v>
      </c>
      <c r="B1653" t="s">
        <v>2371</v>
      </c>
      <c r="C1653" t="s">
        <v>2372</v>
      </c>
      <c r="D1653">
        <v>30545</v>
      </c>
      <c r="E1653">
        <v>3</v>
      </c>
      <c r="F1653" t="str">
        <f t="shared" si="25"/>
        <v>https://room.rakuten.co.jp/room_cb9d64dea3</v>
      </c>
      <c r="G1653">
        <f>COUNTIF(フォロワー!A:A,A1653)</f>
        <v>1</v>
      </c>
    </row>
    <row r="1654" spans="1:7">
      <c r="A1654" s="1">
        <v>1000004126532350</v>
      </c>
      <c r="B1654" t="s">
        <v>2373</v>
      </c>
      <c r="C1654" t="s">
        <v>2374</v>
      </c>
      <c r="D1654">
        <v>5129</v>
      </c>
      <c r="E1654">
        <v>4</v>
      </c>
      <c r="F1654" t="str">
        <f t="shared" si="25"/>
        <v>https://room.rakuten.co.jp/room_9f2d7cccc9</v>
      </c>
      <c r="G1654">
        <f>COUNTIF(フォロワー!A:A,A1654)</f>
        <v>1</v>
      </c>
    </row>
    <row r="1655" spans="1:7">
      <c r="A1655" s="1">
        <v>1000002552282770</v>
      </c>
      <c r="B1655" t="s">
        <v>2375</v>
      </c>
      <c r="C1655" t="s">
        <v>2376</v>
      </c>
      <c r="D1655">
        <v>2430</v>
      </c>
      <c r="E1655">
        <v>4</v>
      </c>
      <c r="F1655" t="str">
        <f t="shared" si="25"/>
        <v>https://room.rakuten.co.jp/room_418c28e346</v>
      </c>
      <c r="G1655">
        <f>COUNTIF(フォロワー!A:A,A1655)</f>
        <v>1</v>
      </c>
    </row>
    <row r="1656" spans="1:7">
      <c r="A1656" s="1">
        <v>1000000513911250</v>
      </c>
      <c r="B1656" t="s">
        <v>2377</v>
      </c>
      <c r="C1656" t="s">
        <v>2378</v>
      </c>
      <c r="D1656">
        <v>8708</v>
      </c>
      <c r="E1656">
        <v>4</v>
      </c>
      <c r="F1656" t="str">
        <f t="shared" si="25"/>
        <v>https://room.rakuten.co.jp/room_162767ef99</v>
      </c>
      <c r="G1656">
        <f>COUNTIF(フォロワー!A:A,A1656)</f>
        <v>1</v>
      </c>
    </row>
    <row r="1657" spans="1:7">
      <c r="A1657" s="1">
        <v>1000002647271350</v>
      </c>
      <c r="B1657" t="s">
        <v>2379</v>
      </c>
      <c r="C1657" t="s">
        <v>2380</v>
      </c>
      <c r="D1657">
        <v>33875</v>
      </c>
      <c r="E1657">
        <v>4</v>
      </c>
      <c r="F1657" t="str">
        <f t="shared" si="25"/>
        <v>https://room.rakuten.co.jp/room_littlewooo</v>
      </c>
      <c r="G1657">
        <f>COUNTIF(フォロワー!A:A,A1657)</f>
        <v>1</v>
      </c>
    </row>
    <row r="1658" spans="1:7">
      <c r="A1658" s="1">
        <v>1000001691737180</v>
      </c>
      <c r="B1658" t="s">
        <v>2381</v>
      </c>
      <c r="C1658" t="s">
        <v>2382</v>
      </c>
      <c r="D1658">
        <v>23393</v>
      </c>
      <c r="E1658">
        <v>4</v>
      </c>
      <c r="F1658" t="str">
        <f t="shared" si="25"/>
        <v>https://room.rakuten.co.jp/room_4127208b1c</v>
      </c>
      <c r="G1658">
        <f>COUNTIF(フォロワー!A:A,A1658)</f>
        <v>1</v>
      </c>
    </row>
    <row r="1659" spans="1:7">
      <c r="A1659" s="1">
        <v>1000003809410310</v>
      </c>
      <c r="B1659" t="s">
        <v>2383</v>
      </c>
      <c r="C1659" t="s">
        <v>2384</v>
      </c>
      <c r="D1659">
        <v>31917</v>
      </c>
      <c r="E1659">
        <v>4</v>
      </c>
      <c r="F1659" t="str">
        <f t="shared" si="25"/>
        <v>https://room.rakuten.co.jp/room_ricopin2022</v>
      </c>
      <c r="G1659">
        <f>COUNTIF(フォロワー!A:A,A1659)</f>
        <v>1</v>
      </c>
    </row>
    <row r="1660" spans="1:7">
      <c r="A1660" s="1">
        <v>1000003696816340</v>
      </c>
      <c r="B1660" t="s">
        <v>2385</v>
      </c>
      <c r="C1660" t="s">
        <v>2386</v>
      </c>
      <c r="D1660">
        <v>1268</v>
      </c>
      <c r="E1660">
        <v>4</v>
      </c>
      <c r="F1660" t="str">
        <f t="shared" si="25"/>
        <v>https://room.rakuten.co.jp/room_chi810kyo</v>
      </c>
      <c r="G1660">
        <f>COUNTIF(フォロワー!A:A,A1660)</f>
        <v>1</v>
      </c>
    </row>
    <row r="1661" spans="1:7">
      <c r="A1661" s="1">
        <v>1000003241096360</v>
      </c>
      <c r="B1661" t="s">
        <v>4550</v>
      </c>
      <c r="C1661" t="s">
        <v>4551</v>
      </c>
      <c r="D1661">
        <v>2974</v>
      </c>
      <c r="E1661">
        <v>1</v>
      </c>
      <c r="F1661" t="str">
        <f t="shared" si="25"/>
        <v>https://room.rakuten.co.jp/room_8491979dd8</v>
      </c>
      <c r="G1661">
        <f>COUNTIF(フォロワー!A:A,A1661)</f>
        <v>0</v>
      </c>
    </row>
    <row r="1662" spans="1:7">
      <c r="A1662" s="1">
        <v>1000002690731140</v>
      </c>
      <c r="B1662" t="s">
        <v>4552</v>
      </c>
      <c r="C1662" t="s">
        <v>4553</v>
      </c>
      <c r="D1662">
        <v>2216</v>
      </c>
      <c r="E1662">
        <v>3</v>
      </c>
      <c r="F1662" t="str">
        <f t="shared" si="25"/>
        <v>https://room.rakuten.co.jp/room_afdd4b7c11</v>
      </c>
      <c r="G1662">
        <f>COUNTIF(フォロワー!A:A,A1662)</f>
        <v>0</v>
      </c>
    </row>
    <row r="1663" spans="1:7">
      <c r="A1663" s="1">
        <v>1000004320665260</v>
      </c>
      <c r="B1663" t="s">
        <v>2387</v>
      </c>
      <c r="C1663" t="s">
        <v>2388</v>
      </c>
      <c r="D1663">
        <v>2451</v>
      </c>
      <c r="E1663">
        <v>4</v>
      </c>
      <c r="F1663" t="str">
        <f t="shared" si="25"/>
        <v>https://room.rakuten.co.jp/room_89b9459d93</v>
      </c>
      <c r="G1663">
        <f>COUNTIF(フォロワー!A:A,A1663)</f>
        <v>1</v>
      </c>
    </row>
    <row r="1664" spans="1:7">
      <c r="A1664" s="1">
        <v>1000002859293840</v>
      </c>
      <c r="B1664" t="s">
        <v>2389</v>
      </c>
      <c r="C1664" t="s">
        <v>2390</v>
      </c>
      <c r="D1664">
        <v>13982</v>
      </c>
      <c r="E1664">
        <v>4</v>
      </c>
      <c r="F1664" t="str">
        <f t="shared" si="25"/>
        <v>https://room.rakuten.co.jp/room_111049fe92</v>
      </c>
      <c r="G1664">
        <f>COUNTIF(フォロワー!A:A,A1664)</f>
        <v>1</v>
      </c>
    </row>
    <row r="1665" spans="1:7">
      <c r="A1665" s="1">
        <v>1000003895147120</v>
      </c>
      <c r="B1665" t="s">
        <v>2391</v>
      </c>
      <c r="C1665" t="s">
        <v>2392</v>
      </c>
      <c r="D1665">
        <v>3444</v>
      </c>
      <c r="E1665">
        <v>4</v>
      </c>
      <c r="F1665" t="str">
        <f t="shared" si="25"/>
        <v>https://room.rakuten.co.jp/saori24o_x38</v>
      </c>
      <c r="G1665">
        <f>COUNTIF(フォロワー!A:A,A1665)</f>
        <v>1</v>
      </c>
    </row>
    <row r="1666" spans="1:7">
      <c r="A1666" s="1">
        <v>1000003839340130</v>
      </c>
      <c r="B1666" t="s">
        <v>2393</v>
      </c>
      <c r="C1666" t="s">
        <v>2394</v>
      </c>
      <c r="D1666">
        <v>7642</v>
      </c>
      <c r="E1666">
        <v>4</v>
      </c>
      <c r="F1666" t="str">
        <f t="shared" ref="F1666:F1729" si="26">"https://room.rakuten.co.jp/"&amp;B1666</f>
        <v>https://room.rakuten.co.jp/room_5db7650889</v>
      </c>
      <c r="G1666">
        <f>COUNTIF(フォロワー!A:A,A1666)</f>
        <v>1</v>
      </c>
    </row>
    <row r="1667" spans="1:7">
      <c r="A1667" s="1">
        <v>1000003798860850</v>
      </c>
      <c r="B1667" t="s">
        <v>2395</v>
      </c>
      <c r="C1667" t="s">
        <v>2396</v>
      </c>
      <c r="D1667">
        <v>5955</v>
      </c>
      <c r="E1667">
        <v>4</v>
      </c>
      <c r="F1667" t="str">
        <f t="shared" si="26"/>
        <v>https://room.rakuten.co.jp/room_e88a7c5dd7</v>
      </c>
      <c r="G1667">
        <f>COUNTIF(フォロワー!A:A,A1667)</f>
        <v>1</v>
      </c>
    </row>
    <row r="1668" spans="1:7">
      <c r="A1668" s="1">
        <v>1000004347445170</v>
      </c>
      <c r="B1668" t="s">
        <v>2397</v>
      </c>
      <c r="C1668" t="s">
        <v>2398</v>
      </c>
      <c r="D1668">
        <v>2916</v>
      </c>
      <c r="E1668">
        <v>4</v>
      </c>
      <c r="F1668" t="str">
        <f t="shared" si="26"/>
        <v>https://room.rakuten.co.jp/room_4e9bdd5c18</v>
      </c>
      <c r="G1668">
        <f>COUNTIF(フォロワー!A:A,A1668)</f>
        <v>1</v>
      </c>
    </row>
    <row r="1669" spans="1:7">
      <c r="A1669" s="1">
        <v>1000002898165340</v>
      </c>
      <c r="B1669" t="s">
        <v>4554</v>
      </c>
      <c r="C1669" t="s">
        <v>4555</v>
      </c>
      <c r="D1669">
        <v>2704</v>
      </c>
      <c r="E1669">
        <v>4</v>
      </c>
      <c r="F1669" t="str">
        <f t="shared" si="26"/>
        <v>https://room.rakuten.co.jp/room_c2ad4e304d</v>
      </c>
      <c r="G1669">
        <f>COUNTIF(フォロワー!A:A,A1669)</f>
        <v>0</v>
      </c>
    </row>
    <row r="1670" spans="1:7">
      <c r="A1670" s="1">
        <v>1000004128258170</v>
      </c>
      <c r="B1670" t="s">
        <v>4556</v>
      </c>
      <c r="C1670" t="s">
        <v>4557</v>
      </c>
      <c r="D1670">
        <v>3525</v>
      </c>
      <c r="E1670">
        <v>5</v>
      </c>
      <c r="F1670" t="str">
        <f t="shared" si="26"/>
        <v>https://room.rakuten.co.jp/room_c8de11233d</v>
      </c>
      <c r="G1670">
        <f>COUNTIF(フォロワー!A:A,A1670)</f>
        <v>0</v>
      </c>
    </row>
    <row r="1671" spans="1:7">
      <c r="A1671" s="1">
        <v>1000003339461120</v>
      </c>
      <c r="B1671" t="s">
        <v>2399</v>
      </c>
      <c r="C1671" t="s">
        <v>2400</v>
      </c>
      <c r="D1671">
        <v>20607</v>
      </c>
      <c r="E1671">
        <v>4</v>
      </c>
      <c r="F1671" t="str">
        <f t="shared" si="26"/>
        <v>https://room.rakuten.co.jp/room_864e951b83</v>
      </c>
      <c r="G1671">
        <f>COUNTIF(フォロワー!A:A,A1671)</f>
        <v>1</v>
      </c>
    </row>
    <row r="1672" spans="1:7">
      <c r="A1672" s="1">
        <v>1000002135545390</v>
      </c>
      <c r="B1672" t="s">
        <v>2401</v>
      </c>
      <c r="C1672" t="s">
        <v>2402</v>
      </c>
      <c r="D1672">
        <v>48998</v>
      </c>
      <c r="E1672">
        <v>5</v>
      </c>
      <c r="F1672" t="str">
        <f t="shared" si="26"/>
        <v>https://room.rakuten.co.jp/taketurns</v>
      </c>
      <c r="G1672">
        <f>COUNTIF(フォロワー!A:A,A1672)</f>
        <v>1</v>
      </c>
    </row>
    <row r="1673" spans="1:7">
      <c r="A1673" s="1">
        <v>1000002009351400</v>
      </c>
      <c r="B1673" t="s">
        <v>2403</v>
      </c>
      <c r="C1673" t="s">
        <v>2404</v>
      </c>
      <c r="D1673">
        <v>7845</v>
      </c>
      <c r="E1673">
        <v>4</v>
      </c>
      <c r="F1673" t="str">
        <f t="shared" si="26"/>
        <v>https://room.rakuten.co.jp/room_81f9ecc637</v>
      </c>
      <c r="G1673">
        <f>COUNTIF(フォロワー!A:A,A1673)</f>
        <v>1</v>
      </c>
    </row>
    <row r="1674" spans="1:7">
      <c r="A1674" s="1">
        <v>1000003007780560</v>
      </c>
      <c r="B1674" t="s">
        <v>4558</v>
      </c>
      <c r="C1674" t="s">
        <v>4559</v>
      </c>
      <c r="D1674">
        <v>14592</v>
      </c>
      <c r="E1674">
        <v>3</v>
      </c>
      <c r="F1674" t="str">
        <f t="shared" si="26"/>
        <v>https://room.rakuten.co.jp/room_77f5d5b04f</v>
      </c>
      <c r="G1674">
        <f>COUNTIF(フォロワー!A:A,A1674)</f>
        <v>0</v>
      </c>
    </row>
    <row r="1675" spans="1:7">
      <c r="A1675" s="1">
        <v>1000003558377270</v>
      </c>
      <c r="B1675" t="s">
        <v>4560</v>
      </c>
      <c r="C1675" t="s">
        <v>4561</v>
      </c>
      <c r="D1675">
        <v>8217</v>
      </c>
      <c r="E1675">
        <v>4</v>
      </c>
      <c r="F1675" t="str">
        <f t="shared" si="26"/>
        <v>https://room.rakuten.co.jp/room_7a5bdd3ecc</v>
      </c>
      <c r="G1675">
        <f>COUNTIF(フォロワー!A:A,A1675)</f>
        <v>0</v>
      </c>
    </row>
    <row r="1676" spans="1:7">
      <c r="A1676" s="1">
        <v>1000004532597100</v>
      </c>
      <c r="B1676" t="s">
        <v>2405</v>
      </c>
      <c r="C1676" t="s">
        <v>2406</v>
      </c>
      <c r="D1676">
        <v>1703</v>
      </c>
      <c r="E1676">
        <v>4</v>
      </c>
      <c r="F1676" t="str">
        <f t="shared" si="26"/>
        <v>https://room.rakuten.co.jp/room_mataso3o</v>
      </c>
      <c r="G1676">
        <f>COUNTIF(フォロワー!A:A,A1676)</f>
        <v>1</v>
      </c>
    </row>
    <row r="1677" spans="1:7">
      <c r="A1677" s="1">
        <v>1000002167254430</v>
      </c>
      <c r="B1677" t="s">
        <v>2407</v>
      </c>
      <c r="C1677" t="s">
        <v>2408</v>
      </c>
      <c r="D1677">
        <v>11146</v>
      </c>
      <c r="E1677">
        <v>4</v>
      </c>
      <c r="F1677" t="str">
        <f t="shared" si="26"/>
        <v>https://room.rakuten.co.jp/room_eaccd734a3</v>
      </c>
      <c r="G1677">
        <f>COUNTIF(フォロワー!A:A,A1677)</f>
        <v>1</v>
      </c>
    </row>
    <row r="1678" spans="1:7">
      <c r="A1678" s="1">
        <v>1000002116068350</v>
      </c>
      <c r="B1678" t="s">
        <v>4562</v>
      </c>
      <c r="C1678" t="s">
        <v>4563</v>
      </c>
      <c r="D1678">
        <v>5184</v>
      </c>
      <c r="E1678">
        <v>4</v>
      </c>
      <c r="F1678" t="str">
        <f t="shared" si="26"/>
        <v>https://room.rakuten.co.jp/room_33e38f36ab</v>
      </c>
      <c r="G1678">
        <f>COUNTIF(フォロワー!A:A,A1678)</f>
        <v>0</v>
      </c>
    </row>
    <row r="1679" spans="1:7">
      <c r="A1679" s="1">
        <v>1000003285770420</v>
      </c>
      <c r="B1679" t="s">
        <v>2409</v>
      </c>
      <c r="C1679" t="s">
        <v>2410</v>
      </c>
      <c r="D1679">
        <v>3392</v>
      </c>
      <c r="E1679">
        <v>4</v>
      </c>
      <c r="F1679" t="str">
        <f t="shared" si="26"/>
        <v>https://room.rakuten.co.jp/room_a142893d32</v>
      </c>
      <c r="G1679">
        <f>COUNTIF(フォロワー!A:A,A1679)</f>
        <v>1</v>
      </c>
    </row>
    <row r="1680" spans="1:7">
      <c r="A1680" s="1">
        <v>1000004047311390</v>
      </c>
      <c r="B1680" t="s">
        <v>2411</v>
      </c>
      <c r="C1680" t="s">
        <v>2412</v>
      </c>
      <c r="D1680">
        <v>6820</v>
      </c>
      <c r="E1680">
        <v>3</v>
      </c>
      <c r="F1680" t="str">
        <f t="shared" si="26"/>
        <v>https://room.rakuten.co.jp/room_c1764e6696</v>
      </c>
      <c r="G1680">
        <f>COUNTIF(フォロワー!A:A,A1680)</f>
        <v>1</v>
      </c>
    </row>
    <row r="1681" spans="1:7">
      <c r="A1681" s="1">
        <v>1000003243629200</v>
      </c>
      <c r="B1681" t="s">
        <v>2413</v>
      </c>
      <c r="C1681" t="s">
        <v>2414</v>
      </c>
      <c r="D1681">
        <v>29595</v>
      </c>
      <c r="E1681">
        <v>4</v>
      </c>
      <c r="F1681" t="str">
        <f t="shared" si="26"/>
        <v>https://room.rakuten.co.jp/room_120da28435</v>
      </c>
      <c r="G1681">
        <f>COUNTIF(フォロワー!A:A,A1681)</f>
        <v>1</v>
      </c>
    </row>
    <row r="1682" spans="1:7">
      <c r="A1682" s="1">
        <v>1000004610076170</v>
      </c>
      <c r="B1682" t="s">
        <v>2415</v>
      </c>
      <c r="C1682" t="s">
        <v>2416</v>
      </c>
      <c r="D1682">
        <v>994</v>
      </c>
      <c r="E1682">
        <v>3</v>
      </c>
      <c r="F1682" t="str">
        <f t="shared" si="26"/>
        <v>https://room.rakuten.co.jp/room_0968cb2a21</v>
      </c>
      <c r="G1682">
        <f>COUNTIF(フォロワー!A:A,A1682)</f>
        <v>1</v>
      </c>
    </row>
    <row r="1683" spans="1:7">
      <c r="A1683" s="1">
        <v>1000003183901160</v>
      </c>
      <c r="B1683" t="s">
        <v>2417</v>
      </c>
      <c r="C1683" t="s">
        <v>2418</v>
      </c>
      <c r="D1683">
        <v>41569</v>
      </c>
      <c r="E1683">
        <v>4</v>
      </c>
      <c r="F1683" t="str">
        <f t="shared" si="26"/>
        <v>https://room.rakuten.co.jp/room_7e2f8f476b</v>
      </c>
      <c r="G1683">
        <f>COUNTIF(フォロワー!A:A,A1683)</f>
        <v>1</v>
      </c>
    </row>
    <row r="1684" spans="1:7">
      <c r="A1684" s="1">
        <v>1000001870445290</v>
      </c>
      <c r="B1684" t="s">
        <v>2419</v>
      </c>
      <c r="C1684" t="s">
        <v>2420</v>
      </c>
      <c r="D1684">
        <v>56372</v>
      </c>
      <c r="E1684">
        <v>5</v>
      </c>
      <c r="F1684" t="str">
        <f t="shared" si="26"/>
        <v>https://room.rakuten.co.jp/makoking</v>
      </c>
      <c r="G1684">
        <f>COUNTIF(フォロワー!A:A,A1684)</f>
        <v>1</v>
      </c>
    </row>
    <row r="1685" spans="1:7">
      <c r="A1685" s="1">
        <v>1000003090067240</v>
      </c>
      <c r="B1685" t="s">
        <v>4564</v>
      </c>
      <c r="C1685" t="s">
        <v>4565</v>
      </c>
      <c r="D1685">
        <v>40920</v>
      </c>
      <c r="E1685">
        <v>4</v>
      </c>
      <c r="F1685" t="str">
        <f t="shared" si="26"/>
        <v>https://room.rakuten.co.jp/room_6b8a6407ee</v>
      </c>
      <c r="G1685">
        <f>COUNTIF(フォロワー!A:A,A1685)</f>
        <v>0</v>
      </c>
    </row>
    <row r="1686" spans="1:7">
      <c r="A1686" s="1">
        <v>1000002806875180</v>
      </c>
      <c r="B1686" t="s">
        <v>2421</v>
      </c>
      <c r="C1686" t="s">
        <v>2422</v>
      </c>
      <c r="D1686">
        <v>13407</v>
      </c>
      <c r="E1686">
        <v>5</v>
      </c>
      <c r="F1686" t="str">
        <f t="shared" si="26"/>
        <v>https://room.rakuten.co.jp/room_f81548904b</v>
      </c>
      <c r="G1686">
        <f>COUNTIF(フォロワー!A:A,A1686)</f>
        <v>1</v>
      </c>
    </row>
    <row r="1687" spans="1:7">
      <c r="A1687" s="1">
        <v>1000002796486380</v>
      </c>
      <c r="B1687" t="s">
        <v>2423</v>
      </c>
      <c r="C1687" t="s">
        <v>2424</v>
      </c>
      <c r="D1687">
        <v>33054</v>
      </c>
      <c r="E1687">
        <v>4</v>
      </c>
      <c r="F1687" t="str">
        <f t="shared" si="26"/>
        <v>https://room.rakuten.co.jp/room_f3d752496b</v>
      </c>
      <c r="G1687">
        <f>COUNTIF(フォロワー!A:A,A1687)</f>
        <v>1</v>
      </c>
    </row>
    <row r="1688" spans="1:7">
      <c r="A1688" s="1">
        <v>1000003185484280</v>
      </c>
      <c r="B1688" t="s">
        <v>4566</v>
      </c>
      <c r="C1688" t="s">
        <v>4567</v>
      </c>
      <c r="D1688">
        <v>4893</v>
      </c>
      <c r="E1688">
        <v>1</v>
      </c>
      <c r="F1688" t="str">
        <f t="shared" si="26"/>
        <v>https://room.rakuten.co.jp/room_dca5c6be18</v>
      </c>
      <c r="G1688">
        <f>COUNTIF(フォロワー!A:A,A1688)</f>
        <v>0</v>
      </c>
    </row>
    <row r="1689" spans="1:7">
      <c r="A1689" s="1">
        <v>1000000442823420</v>
      </c>
      <c r="B1689" t="s">
        <v>2425</v>
      </c>
      <c r="C1689" t="s">
        <v>2426</v>
      </c>
      <c r="D1689">
        <v>23681</v>
      </c>
      <c r="E1689">
        <v>4</v>
      </c>
      <c r="F1689" t="str">
        <f t="shared" si="26"/>
        <v>https://room.rakuten.co.jp/room_db12b7f160</v>
      </c>
      <c r="G1689">
        <f>COUNTIF(フォロワー!A:A,A1689)</f>
        <v>1</v>
      </c>
    </row>
    <row r="1690" spans="1:7">
      <c r="A1690" s="1">
        <v>1000001425177240</v>
      </c>
      <c r="B1690" t="s">
        <v>4568</v>
      </c>
      <c r="C1690" t="s">
        <v>4569</v>
      </c>
      <c r="D1690">
        <v>168586</v>
      </c>
      <c r="E1690">
        <v>6</v>
      </c>
      <c r="F1690" t="str">
        <f t="shared" si="26"/>
        <v>https://room.rakuten.co.jp/room_52e176da0f</v>
      </c>
      <c r="G1690">
        <f>COUNTIF(フォロワー!A:A,A1690)</f>
        <v>0</v>
      </c>
    </row>
    <row r="1691" spans="1:7">
      <c r="A1691" s="1">
        <v>1000001337396210</v>
      </c>
      <c r="B1691" t="s">
        <v>4570</v>
      </c>
      <c r="C1691" t="s">
        <v>4571</v>
      </c>
      <c r="D1691">
        <v>18741</v>
      </c>
      <c r="E1691">
        <v>4</v>
      </c>
      <c r="F1691" t="str">
        <f t="shared" si="26"/>
        <v>https://room.rakuten.co.jp/room_4eaf96d53f</v>
      </c>
      <c r="G1691">
        <f>COUNTIF(フォロワー!A:A,A1691)</f>
        <v>0</v>
      </c>
    </row>
    <row r="1692" spans="1:7">
      <c r="A1692" s="1">
        <v>1000004126539400</v>
      </c>
      <c r="B1692" t="s">
        <v>2427</v>
      </c>
      <c r="C1692" t="s">
        <v>2428</v>
      </c>
      <c r="D1692">
        <v>23648</v>
      </c>
      <c r="E1692">
        <v>4</v>
      </c>
      <c r="F1692" t="str">
        <f t="shared" si="26"/>
        <v>https://room.rakuten.co.jp/room_761f2f6d9d</v>
      </c>
      <c r="G1692">
        <f>COUNTIF(フォロワー!A:A,A1692)</f>
        <v>1</v>
      </c>
    </row>
    <row r="1693" spans="1:7">
      <c r="A1693" s="1">
        <v>1000004559573140</v>
      </c>
      <c r="B1693" t="s">
        <v>2429</v>
      </c>
      <c r="C1693" t="s">
        <v>2430</v>
      </c>
      <c r="D1693">
        <v>1644</v>
      </c>
      <c r="E1693">
        <v>3</v>
      </c>
      <c r="F1693" t="str">
        <f t="shared" si="26"/>
        <v>https://room.rakuten.co.jp/room_ac8924ce9a</v>
      </c>
      <c r="G1693">
        <f>COUNTIF(フォロワー!A:A,A1693)</f>
        <v>1</v>
      </c>
    </row>
    <row r="1694" spans="1:7">
      <c r="A1694" s="1">
        <v>1000004535292140</v>
      </c>
      <c r="B1694" t="s">
        <v>2431</v>
      </c>
      <c r="C1694" t="s">
        <v>2432</v>
      </c>
      <c r="D1694">
        <v>3313</v>
      </c>
      <c r="E1694">
        <v>4</v>
      </c>
      <c r="F1694" t="str">
        <f t="shared" si="26"/>
        <v>https://room.rakuten.co.jp/room_4508a6bb39</v>
      </c>
      <c r="G1694">
        <f>COUNTIF(フォロワー!A:A,A1694)</f>
        <v>1</v>
      </c>
    </row>
    <row r="1695" spans="1:7">
      <c r="A1695" s="1">
        <v>1000003084134400</v>
      </c>
      <c r="B1695" t="s">
        <v>4572</v>
      </c>
      <c r="C1695" t="s">
        <v>4573</v>
      </c>
      <c r="D1695">
        <v>6388</v>
      </c>
      <c r="E1695">
        <v>1</v>
      </c>
      <c r="F1695" t="str">
        <f t="shared" si="26"/>
        <v>https://room.rakuten.co.jp/room_6a49c48df9</v>
      </c>
      <c r="G1695">
        <f>COUNTIF(フォロワー!A:A,A1695)</f>
        <v>0</v>
      </c>
    </row>
    <row r="1696" spans="1:7">
      <c r="A1696" s="1">
        <v>1000004339300880</v>
      </c>
      <c r="B1696" t="s">
        <v>2433</v>
      </c>
      <c r="C1696" t="s">
        <v>2434</v>
      </c>
      <c r="D1696">
        <v>3969</v>
      </c>
      <c r="E1696">
        <v>4</v>
      </c>
      <c r="F1696" t="str">
        <f t="shared" si="26"/>
        <v>https://room.rakuten.co.jp/room_jinmen</v>
      </c>
      <c r="G1696">
        <f>COUNTIF(フォロワー!A:A,A1696)</f>
        <v>1</v>
      </c>
    </row>
    <row r="1697" spans="1:7">
      <c r="A1697" s="1">
        <v>1000002133665110</v>
      </c>
      <c r="B1697" t="s">
        <v>2435</v>
      </c>
      <c r="C1697" t="s">
        <v>2436</v>
      </c>
      <c r="D1697">
        <v>14075</v>
      </c>
      <c r="E1697">
        <v>4</v>
      </c>
      <c r="F1697" t="str">
        <f t="shared" si="26"/>
        <v>https://room.rakuten.co.jp/room_f4d4bee127</v>
      </c>
      <c r="G1697">
        <f>COUNTIF(フォロワー!A:A,A1697)</f>
        <v>1</v>
      </c>
    </row>
    <row r="1698" spans="1:7">
      <c r="A1698" s="1">
        <v>1000001988672110</v>
      </c>
      <c r="B1698" t="s">
        <v>2437</v>
      </c>
      <c r="C1698" t="s">
        <v>2438</v>
      </c>
      <c r="D1698">
        <v>4395</v>
      </c>
      <c r="E1698">
        <v>4</v>
      </c>
      <c r="F1698" t="str">
        <f t="shared" si="26"/>
        <v>https://room.rakuten.co.jp/room_96044e4efc</v>
      </c>
      <c r="G1698">
        <f>COUNTIF(フォロワー!A:A,A1698)</f>
        <v>1</v>
      </c>
    </row>
    <row r="1699" spans="1:7">
      <c r="A1699" s="1">
        <v>1000002590041190</v>
      </c>
      <c r="B1699" t="s">
        <v>2439</v>
      </c>
      <c r="C1699" t="s">
        <v>2440</v>
      </c>
      <c r="D1699">
        <v>23914</v>
      </c>
      <c r="E1699">
        <v>5</v>
      </c>
      <c r="F1699" t="str">
        <f t="shared" si="26"/>
        <v>https://room.rakuten.co.jp/room_c8c04c9481</v>
      </c>
      <c r="G1699">
        <f>COUNTIF(フォロワー!A:A,A1699)</f>
        <v>1</v>
      </c>
    </row>
    <row r="1700" spans="1:7">
      <c r="A1700" s="1">
        <v>1000001281199910</v>
      </c>
      <c r="B1700" t="s">
        <v>2441</v>
      </c>
      <c r="C1700" t="s">
        <v>2442</v>
      </c>
      <c r="D1700">
        <v>24182</v>
      </c>
      <c r="E1700">
        <v>4</v>
      </c>
      <c r="F1700" t="str">
        <f t="shared" si="26"/>
        <v>https://room.rakuten.co.jp/room_6eba27483a</v>
      </c>
      <c r="G1700">
        <f>COUNTIF(フォロワー!A:A,A1700)</f>
        <v>1</v>
      </c>
    </row>
    <row r="1701" spans="1:7">
      <c r="A1701" s="1">
        <v>1000000957593420</v>
      </c>
      <c r="B1701" t="s">
        <v>2443</v>
      </c>
      <c r="C1701" t="s">
        <v>2444</v>
      </c>
      <c r="D1701">
        <v>10040</v>
      </c>
      <c r="E1701">
        <v>4</v>
      </c>
      <c r="F1701" t="str">
        <f t="shared" si="26"/>
        <v>https://room.rakuten.co.jp/room_1780609081</v>
      </c>
      <c r="G1701">
        <f>COUNTIF(フォロワー!A:A,A1701)</f>
        <v>1</v>
      </c>
    </row>
    <row r="1702" spans="1:7">
      <c r="A1702" s="1">
        <v>1000003906324420</v>
      </c>
      <c r="B1702" t="s">
        <v>2445</v>
      </c>
      <c r="C1702" t="s">
        <v>2446</v>
      </c>
      <c r="D1702">
        <v>9689</v>
      </c>
      <c r="E1702">
        <v>5</v>
      </c>
      <c r="F1702" t="str">
        <f t="shared" si="26"/>
        <v>https://room.rakuten.co.jp/hyori1108</v>
      </c>
      <c r="G1702">
        <f>COUNTIF(フォロワー!A:A,A1702)</f>
        <v>1</v>
      </c>
    </row>
    <row r="1703" spans="1:7">
      <c r="A1703" s="1">
        <v>1000003735083330</v>
      </c>
      <c r="B1703" t="s">
        <v>4574</v>
      </c>
      <c r="C1703" t="s">
        <v>4575</v>
      </c>
      <c r="D1703">
        <v>2105</v>
      </c>
      <c r="E1703">
        <v>4</v>
      </c>
      <c r="F1703" t="str">
        <f t="shared" si="26"/>
        <v>https://room.rakuten.co.jp/oishii_designbook</v>
      </c>
      <c r="G1703">
        <f>COUNTIF(フォロワー!A:A,A1703)</f>
        <v>0</v>
      </c>
    </row>
    <row r="1704" spans="1:7">
      <c r="A1704" s="1">
        <v>1000003843943280</v>
      </c>
      <c r="B1704">
        <v>721036</v>
      </c>
      <c r="C1704" t="s">
        <v>2447</v>
      </c>
      <c r="D1704">
        <v>19016</v>
      </c>
      <c r="E1704">
        <v>4</v>
      </c>
      <c r="F1704" t="str">
        <f t="shared" si="26"/>
        <v>https://room.rakuten.co.jp/721036</v>
      </c>
      <c r="G1704">
        <f>COUNTIF(フォロワー!A:A,A1704)</f>
        <v>1</v>
      </c>
    </row>
    <row r="1705" spans="1:7">
      <c r="A1705" s="1">
        <v>1000002139882290</v>
      </c>
      <c r="B1705" t="s">
        <v>2448</v>
      </c>
      <c r="C1705" t="s">
        <v>2449</v>
      </c>
      <c r="D1705">
        <v>42015</v>
      </c>
      <c r="E1705">
        <v>5</v>
      </c>
      <c r="F1705" t="str">
        <f t="shared" si="26"/>
        <v>https://room.rakuten.co.jp/room_18afa287a9</v>
      </c>
      <c r="G1705">
        <f>COUNTIF(フォロワー!A:A,A1705)</f>
        <v>1</v>
      </c>
    </row>
    <row r="1706" spans="1:7">
      <c r="A1706" s="1">
        <v>1000000651803130</v>
      </c>
      <c r="B1706" t="s">
        <v>2450</v>
      </c>
      <c r="C1706" t="s">
        <v>2451</v>
      </c>
      <c r="D1706">
        <v>37972</v>
      </c>
      <c r="E1706">
        <v>4</v>
      </c>
      <c r="F1706" t="str">
        <f t="shared" si="26"/>
        <v>https://room.rakuten.co.jp/sweetcat-calico</v>
      </c>
      <c r="G1706">
        <f>COUNTIF(フォロワー!A:A,A1706)</f>
        <v>1</v>
      </c>
    </row>
    <row r="1707" spans="1:7">
      <c r="A1707" s="1">
        <v>1000004336574110</v>
      </c>
      <c r="B1707" t="s">
        <v>4576</v>
      </c>
      <c r="C1707" t="s">
        <v>4577</v>
      </c>
      <c r="D1707">
        <v>2515</v>
      </c>
      <c r="E1707">
        <v>4</v>
      </c>
      <c r="F1707" t="str">
        <f t="shared" si="26"/>
        <v>https://room.rakuten.co.jp/room_bd136c09ab</v>
      </c>
      <c r="G1707">
        <f>COUNTIF(フォロワー!A:A,A1707)</f>
        <v>0</v>
      </c>
    </row>
    <row r="1708" spans="1:7">
      <c r="A1708" s="1">
        <v>1000000472552520</v>
      </c>
      <c r="B1708" t="s">
        <v>2452</v>
      </c>
      <c r="C1708" t="s">
        <v>2453</v>
      </c>
      <c r="D1708">
        <v>17967</v>
      </c>
      <c r="E1708">
        <v>4</v>
      </c>
      <c r="F1708" t="str">
        <f t="shared" si="26"/>
        <v>https://room.rakuten.co.jp/room_d99ff3aed6</v>
      </c>
      <c r="G1708">
        <f>COUNTIF(フォロワー!A:A,A1708)</f>
        <v>1</v>
      </c>
    </row>
    <row r="1709" spans="1:7">
      <c r="A1709" s="1">
        <v>1000001353421160</v>
      </c>
      <c r="B1709" t="s">
        <v>2454</v>
      </c>
      <c r="C1709" t="s">
        <v>2455</v>
      </c>
      <c r="D1709">
        <v>50789</v>
      </c>
      <c r="E1709">
        <v>4</v>
      </c>
      <c r="F1709" t="str">
        <f t="shared" si="26"/>
        <v>https://room.rakuten.co.jp/roomer.sakuran</v>
      </c>
      <c r="G1709">
        <f>COUNTIF(フォロワー!A:A,A1709)</f>
        <v>1</v>
      </c>
    </row>
    <row r="1710" spans="1:7">
      <c r="A1710" s="1">
        <v>1000003101298120</v>
      </c>
      <c r="B1710" t="s">
        <v>2456</v>
      </c>
      <c r="C1710" t="s">
        <v>2457</v>
      </c>
      <c r="D1710">
        <v>38005</v>
      </c>
      <c r="E1710">
        <v>4</v>
      </c>
      <c r="F1710" t="str">
        <f t="shared" si="26"/>
        <v>https://room.rakuten.co.jp/room_d1d629f2a4</v>
      </c>
      <c r="G1710">
        <f>COUNTIF(フォロワー!A:A,A1710)</f>
        <v>1</v>
      </c>
    </row>
    <row r="1711" spans="1:7">
      <c r="A1711" s="1">
        <v>1000004050325210</v>
      </c>
      <c r="B1711" t="s">
        <v>2458</v>
      </c>
      <c r="C1711" t="s">
        <v>2459</v>
      </c>
      <c r="D1711">
        <v>3458</v>
      </c>
      <c r="E1711">
        <v>4</v>
      </c>
      <c r="F1711" t="str">
        <f t="shared" si="26"/>
        <v>https://room.rakuten.co.jp/room_fb41421bfd</v>
      </c>
      <c r="G1711">
        <f>COUNTIF(フォロワー!A:A,A1711)</f>
        <v>1</v>
      </c>
    </row>
    <row r="1712" spans="1:7">
      <c r="A1712" s="1">
        <v>1000003322075150</v>
      </c>
      <c r="B1712" t="s">
        <v>2462</v>
      </c>
      <c r="C1712" t="s">
        <v>2463</v>
      </c>
      <c r="D1712">
        <v>4476</v>
      </c>
      <c r="E1712">
        <v>3</v>
      </c>
      <c r="F1712" t="str">
        <f t="shared" si="26"/>
        <v>https://room.rakuten.co.jp/room_33ae78ec61</v>
      </c>
      <c r="G1712">
        <f>COUNTIF(フォロワー!A:A,A1712)</f>
        <v>1</v>
      </c>
    </row>
    <row r="1713" spans="1:7">
      <c r="A1713" s="1">
        <v>1000004521639420</v>
      </c>
      <c r="B1713" t="s">
        <v>2464</v>
      </c>
      <c r="C1713" t="s">
        <v>2465</v>
      </c>
      <c r="D1713">
        <v>2311</v>
      </c>
      <c r="E1713">
        <v>3</v>
      </c>
      <c r="F1713" t="str">
        <f t="shared" si="26"/>
        <v>https://room.rakuten.co.jp/room_3cb3dc74f4</v>
      </c>
      <c r="G1713">
        <f>COUNTIF(フォロワー!A:A,A1713)</f>
        <v>1</v>
      </c>
    </row>
    <row r="1714" spans="1:7">
      <c r="A1714" s="1">
        <v>1000003096092190</v>
      </c>
      <c r="B1714" t="s">
        <v>4578</v>
      </c>
      <c r="C1714" t="s">
        <v>4579</v>
      </c>
      <c r="D1714">
        <v>6255</v>
      </c>
      <c r="E1714">
        <v>4</v>
      </c>
      <c r="F1714" t="str">
        <f t="shared" si="26"/>
        <v>https://room.rakuten.co.jp/room_852fdb7b01</v>
      </c>
      <c r="G1714">
        <f>COUNTIF(フォロワー!A:A,A1714)</f>
        <v>0</v>
      </c>
    </row>
    <row r="1715" spans="1:7">
      <c r="A1715" s="1">
        <v>1000000139822240</v>
      </c>
      <c r="B1715" t="s">
        <v>2466</v>
      </c>
      <c r="C1715" t="s">
        <v>2467</v>
      </c>
      <c r="D1715">
        <v>3058</v>
      </c>
      <c r="E1715">
        <v>4</v>
      </c>
      <c r="F1715" t="str">
        <f t="shared" si="26"/>
        <v>https://room.rakuten.co.jp/pocky.be</v>
      </c>
      <c r="G1715">
        <f>COUNTIF(フォロワー!A:A,A1715)</f>
        <v>1</v>
      </c>
    </row>
    <row r="1716" spans="1:7">
      <c r="A1716" s="1">
        <v>1000001793168240</v>
      </c>
      <c r="B1716" t="s">
        <v>2468</v>
      </c>
      <c r="C1716" t="s">
        <v>2469</v>
      </c>
      <c r="D1716">
        <v>8877</v>
      </c>
      <c r="E1716">
        <v>3</v>
      </c>
      <c r="F1716" t="str">
        <f t="shared" si="26"/>
        <v>https://room.rakuten.co.jp/room_5d9cb7873d</v>
      </c>
      <c r="G1716">
        <f>COUNTIF(フォロワー!A:A,A1716)</f>
        <v>1</v>
      </c>
    </row>
    <row r="1717" spans="1:7">
      <c r="A1717" s="1">
        <v>1000004465957150</v>
      </c>
      <c r="B1717" t="s">
        <v>2470</v>
      </c>
      <c r="C1717" t="s">
        <v>2471</v>
      </c>
      <c r="D1717">
        <v>5371</v>
      </c>
      <c r="E1717">
        <v>4</v>
      </c>
      <c r="F1717" t="str">
        <f t="shared" si="26"/>
        <v>https://room.rakuten.co.jp/basil82</v>
      </c>
      <c r="G1717">
        <f>COUNTIF(フォロワー!A:A,A1717)</f>
        <v>1</v>
      </c>
    </row>
    <row r="1718" spans="1:7">
      <c r="A1718" s="1">
        <v>1000002950811140</v>
      </c>
      <c r="B1718" t="s">
        <v>2472</v>
      </c>
      <c r="C1718" t="s">
        <v>2473</v>
      </c>
      <c r="D1718">
        <v>7027</v>
      </c>
      <c r="E1718">
        <v>3</v>
      </c>
      <c r="F1718" t="str">
        <f t="shared" si="26"/>
        <v>https://room.rakuten.co.jp/room_eba2db003d</v>
      </c>
      <c r="G1718">
        <f>COUNTIF(フォロワー!A:A,A1718)</f>
        <v>1</v>
      </c>
    </row>
    <row r="1719" spans="1:7">
      <c r="A1719" s="1">
        <v>1000000773128420</v>
      </c>
      <c r="B1719" t="s">
        <v>4580</v>
      </c>
      <c r="C1719" t="s">
        <v>4581</v>
      </c>
      <c r="D1719">
        <v>1403</v>
      </c>
      <c r="E1719">
        <v>4</v>
      </c>
      <c r="F1719" t="str">
        <f t="shared" si="26"/>
        <v>https://room.rakuten.co.jp/gmgm_sun</v>
      </c>
      <c r="G1719">
        <f>COUNTIF(フォロワー!A:A,A1719)</f>
        <v>0</v>
      </c>
    </row>
    <row r="1720" spans="1:7">
      <c r="A1720" s="1">
        <v>1000003290312290</v>
      </c>
      <c r="B1720" t="s">
        <v>4582</v>
      </c>
      <c r="C1720" t="s">
        <v>4583</v>
      </c>
      <c r="D1720">
        <v>3839</v>
      </c>
      <c r="E1720">
        <v>1</v>
      </c>
      <c r="F1720" t="str">
        <f t="shared" si="26"/>
        <v>https://room.rakuten.co.jp/room_1f3a38f101</v>
      </c>
      <c r="G1720">
        <f>COUNTIF(フォロワー!A:A,A1720)</f>
        <v>0</v>
      </c>
    </row>
    <row r="1721" spans="1:7">
      <c r="A1721" s="1">
        <v>1000000055918210</v>
      </c>
      <c r="B1721" t="s">
        <v>2474</v>
      </c>
      <c r="C1721" t="s">
        <v>2475</v>
      </c>
      <c r="D1721">
        <v>51515</v>
      </c>
      <c r="E1721">
        <v>3</v>
      </c>
      <c r="F1721" t="str">
        <f t="shared" si="26"/>
        <v>https://room.rakuten.co.jp/shinyat</v>
      </c>
      <c r="G1721">
        <f>COUNTIF(フォロワー!A:A,A1721)</f>
        <v>1</v>
      </c>
    </row>
    <row r="1722" spans="1:7">
      <c r="A1722" s="1">
        <v>1000001392457610</v>
      </c>
      <c r="B1722" t="s">
        <v>4584</v>
      </c>
      <c r="C1722" t="s">
        <v>4585</v>
      </c>
      <c r="D1722">
        <v>18777</v>
      </c>
      <c r="E1722">
        <v>4</v>
      </c>
      <c r="F1722" t="str">
        <f t="shared" si="26"/>
        <v>https://room.rakuten.co.jp/room_3d91821617</v>
      </c>
      <c r="G1722">
        <f>COUNTIF(フォロワー!A:A,A1722)</f>
        <v>0</v>
      </c>
    </row>
    <row r="1723" spans="1:7">
      <c r="A1723" s="1">
        <v>1000002040940300</v>
      </c>
      <c r="B1723" t="s">
        <v>2476</v>
      </c>
      <c r="C1723" t="s">
        <v>2477</v>
      </c>
      <c r="D1723">
        <v>67977</v>
      </c>
      <c r="E1723">
        <v>5</v>
      </c>
      <c r="F1723" t="str">
        <f t="shared" si="26"/>
        <v>https://room.rakuten.co.jp/room_c78d16b923</v>
      </c>
      <c r="G1723">
        <f>COUNTIF(フォロワー!A:A,A1723)</f>
        <v>1</v>
      </c>
    </row>
    <row r="1724" spans="1:7">
      <c r="A1724" s="1">
        <v>1000003461170420</v>
      </c>
      <c r="B1724" t="s">
        <v>2478</v>
      </c>
      <c r="C1724" t="s">
        <v>2479</v>
      </c>
      <c r="D1724">
        <v>28360</v>
      </c>
      <c r="E1724">
        <v>5</v>
      </c>
      <c r="F1724" t="str">
        <f t="shared" si="26"/>
        <v>https://room.rakuten.co.jp/room_1b6ffdd9f1</v>
      </c>
      <c r="G1724">
        <f>COUNTIF(フォロワー!A:A,A1724)</f>
        <v>1</v>
      </c>
    </row>
    <row r="1725" spans="1:7">
      <c r="A1725" s="1">
        <v>1000002998020340</v>
      </c>
      <c r="B1725" t="s">
        <v>4586</v>
      </c>
      <c r="C1725" t="s">
        <v>4587</v>
      </c>
      <c r="D1725">
        <v>3877</v>
      </c>
      <c r="E1725">
        <v>4</v>
      </c>
      <c r="F1725" t="str">
        <f t="shared" si="26"/>
        <v>https://room.rakuten.co.jp/room_38d9cc5257</v>
      </c>
      <c r="G1725">
        <f>COUNTIF(フォロワー!A:A,A1725)</f>
        <v>0</v>
      </c>
    </row>
    <row r="1726" spans="1:7">
      <c r="A1726" s="1">
        <v>1000003397530180</v>
      </c>
      <c r="B1726" t="s">
        <v>4588</v>
      </c>
      <c r="C1726" t="s">
        <v>757</v>
      </c>
      <c r="D1726">
        <v>2673</v>
      </c>
      <c r="E1726">
        <v>1</v>
      </c>
      <c r="F1726" t="str">
        <f t="shared" si="26"/>
        <v>https://room.rakuten.co.jp/room_de265b9f42</v>
      </c>
      <c r="G1726">
        <f>COUNTIF(フォロワー!A:A,A1726)</f>
        <v>0</v>
      </c>
    </row>
    <row r="1727" spans="1:7">
      <c r="A1727" s="1">
        <v>1000003283564120</v>
      </c>
      <c r="B1727" t="s">
        <v>4589</v>
      </c>
      <c r="C1727" t="s">
        <v>4590</v>
      </c>
      <c r="D1727">
        <v>3772</v>
      </c>
      <c r="E1727">
        <v>1</v>
      </c>
      <c r="F1727" t="str">
        <f t="shared" si="26"/>
        <v>https://room.rakuten.co.jp/room_f081094bee</v>
      </c>
      <c r="G1727">
        <f>COUNTIF(フォロワー!A:A,A1727)</f>
        <v>0</v>
      </c>
    </row>
    <row r="1728" spans="1:7">
      <c r="A1728" s="1">
        <v>1000002155055120</v>
      </c>
      <c r="B1728" t="s">
        <v>2480</v>
      </c>
      <c r="C1728" t="s">
        <v>2481</v>
      </c>
      <c r="D1728">
        <v>14834</v>
      </c>
      <c r="E1728">
        <v>3</v>
      </c>
      <c r="F1728" t="str">
        <f t="shared" si="26"/>
        <v>https://room.rakuten.co.jp/room_e876e561fe</v>
      </c>
      <c r="G1728">
        <f>COUNTIF(フォロワー!A:A,A1728)</f>
        <v>1</v>
      </c>
    </row>
    <row r="1729" spans="1:7">
      <c r="A1729" s="1">
        <v>1000004149652410</v>
      </c>
      <c r="B1729" t="s">
        <v>4591</v>
      </c>
      <c r="C1729" t="s">
        <v>4592</v>
      </c>
      <c r="D1729">
        <v>2527</v>
      </c>
      <c r="E1729">
        <v>5</v>
      </c>
      <c r="F1729" t="str">
        <f t="shared" si="26"/>
        <v>https://room.rakuten.co.jp/kagrrachan</v>
      </c>
      <c r="G1729">
        <f>COUNTIF(フォロワー!A:A,A1729)</f>
        <v>0</v>
      </c>
    </row>
    <row r="1730" spans="1:7">
      <c r="A1730" s="1">
        <v>1000000109242140</v>
      </c>
      <c r="B1730" t="s">
        <v>4593</v>
      </c>
      <c r="C1730" t="s">
        <v>4593</v>
      </c>
      <c r="D1730">
        <v>5865</v>
      </c>
      <c r="E1730">
        <v>4</v>
      </c>
      <c r="F1730" t="str">
        <f t="shared" ref="F1730:F1793" si="27">"https://room.rakuten.co.jp/"&amp;B1730</f>
        <v>https://room.rakuten.co.jp/room.ay</v>
      </c>
      <c r="G1730">
        <f>COUNTIF(フォロワー!A:A,A1730)</f>
        <v>0</v>
      </c>
    </row>
    <row r="1731" spans="1:7">
      <c r="A1731" s="1">
        <v>1000002210054290</v>
      </c>
      <c r="B1731" t="s">
        <v>2482</v>
      </c>
      <c r="C1731" t="s">
        <v>2483</v>
      </c>
      <c r="D1731">
        <v>52054</v>
      </c>
      <c r="E1731">
        <v>4</v>
      </c>
      <c r="F1731" t="str">
        <f t="shared" si="27"/>
        <v>https://room.rakuten.co.jp/room_e796780fe7</v>
      </c>
      <c r="G1731">
        <f>COUNTIF(フォロワー!A:A,A1731)</f>
        <v>1</v>
      </c>
    </row>
    <row r="1732" spans="1:7">
      <c r="A1732" s="1">
        <v>1000004046003410</v>
      </c>
      <c r="B1732" t="s">
        <v>2484</v>
      </c>
      <c r="C1732" t="s">
        <v>2485</v>
      </c>
      <c r="D1732">
        <v>5315</v>
      </c>
      <c r="E1732">
        <v>4</v>
      </c>
      <c r="F1732" t="str">
        <f t="shared" si="27"/>
        <v>https://room.rakuten.co.jp/room_b21d1b982c</v>
      </c>
      <c r="G1732">
        <f>COUNTIF(フォロワー!A:A,A1732)</f>
        <v>1</v>
      </c>
    </row>
    <row r="1733" spans="1:7">
      <c r="A1733" s="1">
        <v>1000004120121390</v>
      </c>
      <c r="B1733" t="s">
        <v>2486</v>
      </c>
      <c r="C1733" t="s">
        <v>2487</v>
      </c>
      <c r="D1733">
        <v>8082</v>
      </c>
      <c r="E1733">
        <v>4</v>
      </c>
      <c r="F1733" t="str">
        <f t="shared" si="27"/>
        <v>https://room.rakuten.co.jp/room_tama555han</v>
      </c>
      <c r="G1733">
        <f>COUNTIF(フォロワー!A:A,A1733)</f>
        <v>1</v>
      </c>
    </row>
    <row r="1734" spans="1:7">
      <c r="A1734" s="1">
        <v>1000002619949550</v>
      </c>
      <c r="B1734" t="s">
        <v>2488</v>
      </c>
      <c r="C1734" t="s">
        <v>2489</v>
      </c>
      <c r="D1734">
        <v>6344</v>
      </c>
      <c r="E1734">
        <v>3</v>
      </c>
      <c r="F1734" t="str">
        <f t="shared" si="27"/>
        <v>https://room.rakuten.co.jp/potyo</v>
      </c>
      <c r="G1734">
        <f>COUNTIF(フォロワー!A:A,A1734)</f>
        <v>1</v>
      </c>
    </row>
    <row r="1735" spans="1:7">
      <c r="A1735" s="1">
        <v>1000003348837280</v>
      </c>
      <c r="B1735" t="s">
        <v>4594</v>
      </c>
      <c r="C1735" t="s">
        <v>4595</v>
      </c>
      <c r="D1735">
        <v>2961</v>
      </c>
      <c r="E1735">
        <v>1</v>
      </c>
      <c r="F1735" t="str">
        <f t="shared" si="27"/>
        <v>https://room.rakuten.co.jp/room_1787b35359</v>
      </c>
      <c r="G1735">
        <f>COUNTIF(フォロワー!A:A,A1735)</f>
        <v>0</v>
      </c>
    </row>
    <row r="1736" spans="1:7">
      <c r="A1736" s="1">
        <v>1000002739717890</v>
      </c>
      <c r="B1736" t="s">
        <v>2490</v>
      </c>
      <c r="C1736" t="s">
        <v>2491</v>
      </c>
      <c r="D1736">
        <v>10056</v>
      </c>
      <c r="E1736">
        <v>4</v>
      </c>
      <c r="F1736" t="str">
        <f t="shared" si="27"/>
        <v>https://room.rakuten.co.jp/room_90eac38c17</v>
      </c>
      <c r="G1736">
        <f>COUNTIF(フォロワー!A:A,A1736)</f>
        <v>1</v>
      </c>
    </row>
    <row r="1737" spans="1:7">
      <c r="A1737" s="1">
        <v>1000000637629200</v>
      </c>
      <c r="B1737" t="s">
        <v>4596</v>
      </c>
      <c r="C1737" t="s">
        <v>4597</v>
      </c>
      <c r="D1737">
        <v>4471</v>
      </c>
      <c r="E1737">
        <v>4</v>
      </c>
      <c r="F1737" t="str">
        <f t="shared" si="27"/>
        <v>https://room.rakuten.co.jp/room_03a850c2d5</v>
      </c>
      <c r="G1737">
        <f>COUNTIF(フォロワー!A:A,A1737)</f>
        <v>0</v>
      </c>
    </row>
    <row r="1738" spans="1:7">
      <c r="A1738" s="1">
        <v>1000003975891420</v>
      </c>
      <c r="B1738" t="s">
        <v>2494</v>
      </c>
      <c r="C1738" t="s">
        <v>2495</v>
      </c>
      <c r="D1738">
        <v>1630</v>
      </c>
      <c r="E1738">
        <v>4</v>
      </c>
      <c r="F1738" t="str">
        <f t="shared" si="27"/>
        <v>https://room.rakuten.co.jp/room_ed57f396dd</v>
      </c>
      <c r="G1738">
        <f>COUNTIF(フォロワー!A:A,A1738)</f>
        <v>1</v>
      </c>
    </row>
    <row r="1739" spans="1:7">
      <c r="A1739" s="1">
        <v>1000002890276110</v>
      </c>
      <c r="B1739" t="s">
        <v>2496</v>
      </c>
      <c r="C1739" t="s">
        <v>2497</v>
      </c>
      <c r="D1739">
        <v>44969</v>
      </c>
      <c r="E1739">
        <v>4</v>
      </c>
      <c r="F1739" t="str">
        <f t="shared" si="27"/>
        <v>https://room.rakuten.co.jp/room_minameex</v>
      </c>
      <c r="G1739">
        <f>COUNTIF(フォロワー!A:A,A1739)</f>
        <v>1</v>
      </c>
    </row>
    <row r="1740" spans="1:7">
      <c r="A1740" s="1">
        <v>1000001751217170</v>
      </c>
      <c r="B1740" t="s">
        <v>2498</v>
      </c>
      <c r="C1740" t="s">
        <v>2499</v>
      </c>
      <c r="D1740">
        <v>12121</v>
      </c>
      <c r="E1740">
        <v>4</v>
      </c>
      <c r="F1740" t="str">
        <f t="shared" si="27"/>
        <v>https://room.rakuten.co.jp/room_51b2b01738</v>
      </c>
      <c r="G1740">
        <f>COUNTIF(フォロワー!A:A,A1740)</f>
        <v>1</v>
      </c>
    </row>
    <row r="1741" spans="1:7">
      <c r="A1741" s="1">
        <v>1000003127247370</v>
      </c>
      <c r="B1741" t="s">
        <v>4598</v>
      </c>
      <c r="C1741" t="s">
        <v>4599</v>
      </c>
      <c r="D1741">
        <v>5586</v>
      </c>
      <c r="E1741">
        <v>1</v>
      </c>
      <c r="F1741" t="str">
        <f t="shared" si="27"/>
        <v>https://room.rakuten.co.jp/room_b3f16b4d16</v>
      </c>
      <c r="G1741">
        <f>COUNTIF(フォロワー!A:A,A1741)</f>
        <v>0</v>
      </c>
    </row>
    <row r="1742" spans="1:7">
      <c r="A1742" s="1">
        <v>1000000676081260</v>
      </c>
      <c r="B1742" t="s">
        <v>4600</v>
      </c>
      <c r="C1742" t="s">
        <v>4601</v>
      </c>
      <c r="D1742">
        <v>36602</v>
      </c>
      <c r="E1742">
        <v>4</v>
      </c>
      <c r="F1742" t="str">
        <f t="shared" si="27"/>
        <v>https://room.rakuten.co.jp/room_5b0eb53cc8</v>
      </c>
      <c r="G1742">
        <f>COUNTIF(フォロワー!A:A,A1742)</f>
        <v>0</v>
      </c>
    </row>
    <row r="1743" spans="1:7">
      <c r="A1743" s="1">
        <v>1000002773201660</v>
      </c>
      <c r="B1743" t="s">
        <v>2500</v>
      </c>
      <c r="C1743" t="s">
        <v>2501</v>
      </c>
      <c r="D1743">
        <v>8801</v>
      </c>
      <c r="E1743">
        <v>4</v>
      </c>
      <c r="F1743" t="str">
        <f t="shared" si="27"/>
        <v>https://room.rakuten.co.jp/room_f91b9605bb</v>
      </c>
      <c r="G1743">
        <f>COUNTIF(フォロワー!A:A,A1743)</f>
        <v>1</v>
      </c>
    </row>
    <row r="1744" spans="1:7">
      <c r="A1744" s="1">
        <v>1000004308239170</v>
      </c>
      <c r="B1744" t="s">
        <v>2502</v>
      </c>
      <c r="C1744" t="s">
        <v>2503</v>
      </c>
      <c r="D1744">
        <v>2525</v>
      </c>
      <c r="E1744">
        <v>4</v>
      </c>
      <c r="F1744" t="str">
        <f t="shared" si="27"/>
        <v>https://room.rakuten.co.jp/room_sweatheart123</v>
      </c>
      <c r="G1744">
        <f>COUNTIF(フォロワー!A:A,A1744)</f>
        <v>1</v>
      </c>
    </row>
    <row r="1745" spans="1:7">
      <c r="A1745" s="1">
        <v>1000002159882240</v>
      </c>
      <c r="B1745" t="s">
        <v>2504</v>
      </c>
      <c r="C1745" t="s">
        <v>2505</v>
      </c>
      <c r="D1745">
        <v>18468</v>
      </c>
      <c r="E1745">
        <v>4</v>
      </c>
      <c r="F1745" t="str">
        <f t="shared" si="27"/>
        <v>https://room.rakuten.co.jp/room_7c10a14e51</v>
      </c>
      <c r="G1745">
        <f>COUNTIF(フォロワー!A:A,A1745)</f>
        <v>1</v>
      </c>
    </row>
    <row r="1746" spans="1:7">
      <c r="A1746" s="1">
        <v>1000003280257280</v>
      </c>
      <c r="B1746" t="s">
        <v>2506</v>
      </c>
      <c r="C1746" t="s">
        <v>2507</v>
      </c>
      <c r="D1746">
        <v>4026</v>
      </c>
      <c r="E1746">
        <v>4</v>
      </c>
      <c r="F1746" t="str">
        <f t="shared" si="27"/>
        <v>https://room.rakuten.co.jp/room_a863e41471</v>
      </c>
      <c r="G1746">
        <f>COUNTIF(フォロワー!A:A,A1746)</f>
        <v>1</v>
      </c>
    </row>
    <row r="1747" spans="1:7">
      <c r="A1747" s="1">
        <v>1000002871555960</v>
      </c>
      <c r="B1747" t="s">
        <v>4602</v>
      </c>
      <c r="C1747" t="s">
        <v>4603</v>
      </c>
      <c r="D1747">
        <v>4057</v>
      </c>
      <c r="E1747">
        <v>4</v>
      </c>
      <c r="F1747" t="str">
        <f t="shared" si="27"/>
        <v>https://room.rakuten.co.jp/room_115fcfe001</v>
      </c>
      <c r="G1747">
        <f>COUNTIF(フォロワー!A:A,A1747)</f>
        <v>0</v>
      </c>
    </row>
    <row r="1748" spans="1:7">
      <c r="A1748" s="1">
        <v>1000000012392120</v>
      </c>
      <c r="B1748" t="s">
        <v>2508</v>
      </c>
      <c r="C1748" t="s">
        <v>2508</v>
      </c>
      <c r="D1748">
        <v>4115</v>
      </c>
      <c r="E1748">
        <v>3</v>
      </c>
      <c r="F1748" t="str">
        <f t="shared" si="27"/>
        <v>https://room.rakuten.co.jp/shary</v>
      </c>
      <c r="G1748">
        <f>COUNTIF(フォロワー!A:A,A1748)</f>
        <v>1</v>
      </c>
    </row>
    <row r="1749" spans="1:7">
      <c r="A1749" s="1">
        <v>1000000020896390</v>
      </c>
      <c r="B1749" t="s">
        <v>2509</v>
      </c>
      <c r="C1749" t="s">
        <v>2510</v>
      </c>
      <c r="D1749">
        <v>34142</v>
      </c>
      <c r="E1749">
        <v>4</v>
      </c>
      <c r="F1749" t="str">
        <f t="shared" si="27"/>
        <v>https://room.rakuten.co.jp/niiiinohk</v>
      </c>
      <c r="G1749">
        <f>COUNTIF(フォロワー!A:A,A1749)</f>
        <v>1</v>
      </c>
    </row>
    <row r="1750" spans="1:7">
      <c r="A1750" s="1">
        <v>1000002982813320</v>
      </c>
      <c r="B1750" t="s">
        <v>2511</v>
      </c>
      <c r="C1750" t="s">
        <v>2512</v>
      </c>
      <c r="D1750">
        <v>6099</v>
      </c>
      <c r="E1750">
        <v>4</v>
      </c>
      <c r="F1750" t="str">
        <f t="shared" si="27"/>
        <v>https://room.rakuten.co.jp/room_dfa0bb74e5</v>
      </c>
      <c r="G1750">
        <f>COUNTIF(フォロワー!A:A,A1750)</f>
        <v>1</v>
      </c>
    </row>
    <row r="1751" spans="1:7">
      <c r="A1751" s="1">
        <v>1000000108886110</v>
      </c>
      <c r="B1751" t="s">
        <v>2513</v>
      </c>
      <c r="C1751" t="s">
        <v>2514</v>
      </c>
      <c r="D1751">
        <v>1327</v>
      </c>
      <c r="E1751">
        <v>4</v>
      </c>
      <c r="F1751" t="str">
        <f t="shared" si="27"/>
        <v>https://room.rakuten.co.jp/eco_de_smile358</v>
      </c>
      <c r="G1751">
        <f>COUNTIF(フォロワー!A:A,A1751)</f>
        <v>1</v>
      </c>
    </row>
    <row r="1752" spans="1:7">
      <c r="A1752" s="1">
        <v>1000004064464310</v>
      </c>
      <c r="B1752" t="s">
        <v>2515</v>
      </c>
      <c r="C1752" t="s">
        <v>2516</v>
      </c>
      <c r="D1752">
        <v>4010</v>
      </c>
      <c r="E1752">
        <v>4</v>
      </c>
      <c r="F1752" t="str">
        <f t="shared" si="27"/>
        <v>https://room.rakuten.co.jp/room_pikkukukka</v>
      </c>
      <c r="G1752">
        <f>COUNTIF(フォロワー!A:A,A1752)</f>
        <v>1</v>
      </c>
    </row>
    <row r="1753" spans="1:7">
      <c r="A1753" s="1">
        <v>1000003084073720</v>
      </c>
      <c r="B1753" t="s">
        <v>4604</v>
      </c>
      <c r="C1753" t="s">
        <v>4605</v>
      </c>
      <c r="D1753">
        <v>7234</v>
      </c>
      <c r="E1753">
        <v>1</v>
      </c>
      <c r="F1753" t="str">
        <f t="shared" si="27"/>
        <v>https://room.rakuten.co.jp/room_ea8c33a374</v>
      </c>
      <c r="G1753">
        <f>COUNTIF(フォロワー!A:A,A1753)</f>
        <v>0</v>
      </c>
    </row>
    <row r="1754" spans="1:7">
      <c r="A1754" s="1">
        <v>1000004568019240</v>
      </c>
      <c r="B1754" t="s">
        <v>2517</v>
      </c>
      <c r="C1754" t="s">
        <v>2518</v>
      </c>
      <c r="D1754">
        <v>3752</v>
      </c>
      <c r="E1754">
        <v>4</v>
      </c>
      <c r="F1754" t="str">
        <f t="shared" si="27"/>
        <v>https://room.rakuten.co.jp/room_f45d756af1</v>
      </c>
      <c r="G1754">
        <f>COUNTIF(フォロワー!A:A,A1754)</f>
        <v>1</v>
      </c>
    </row>
    <row r="1755" spans="1:7">
      <c r="A1755" s="1">
        <v>1000000025880480</v>
      </c>
      <c r="B1755" t="s">
        <v>4606</v>
      </c>
      <c r="C1755" t="s">
        <v>4607</v>
      </c>
      <c r="D1755">
        <v>3766</v>
      </c>
      <c r="E1755">
        <v>5</v>
      </c>
      <c r="F1755" t="str">
        <f t="shared" si="27"/>
        <v>https://room.rakuten.co.jp/chiru</v>
      </c>
      <c r="G1755">
        <f>COUNTIF(フォロワー!A:A,A1755)</f>
        <v>0</v>
      </c>
    </row>
    <row r="1756" spans="1:7">
      <c r="A1756" s="1">
        <v>1000003837781210</v>
      </c>
      <c r="B1756" t="s">
        <v>2519</v>
      </c>
      <c r="C1756" t="s">
        <v>2520</v>
      </c>
      <c r="D1756">
        <v>12829</v>
      </c>
      <c r="E1756">
        <v>4</v>
      </c>
      <c r="F1756" t="str">
        <f t="shared" si="27"/>
        <v>https://room.rakuten.co.jp/room_9404e6f0b6</v>
      </c>
      <c r="G1756">
        <f>COUNTIF(フォロワー!A:A,A1756)</f>
        <v>1</v>
      </c>
    </row>
    <row r="1757" spans="1:7">
      <c r="A1757" s="1">
        <v>1000003877789300</v>
      </c>
      <c r="B1757" t="s">
        <v>2521</v>
      </c>
      <c r="C1757" t="s">
        <v>2522</v>
      </c>
      <c r="D1757">
        <v>8293</v>
      </c>
      <c r="E1757">
        <v>4</v>
      </c>
      <c r="F1757" t="str">
        <f t="shared" si="27"/>
        <v>https://room.rakuten.co.jp/room_su_umi_1</v>
      </c>
      <c r="G1757">
        <f>COUNTIF(フォロワー!A:A,A1757)</f>
        <v>1</v>
      </c>
    </row>
    <row r="1758" spans="1:7">
      <c r="A1758" s="1">
        <v>1000003075382320</v>
      </c>
      <c r="B1758" t="s">
        <v>4608</v>
      </c>
      <c r="C1758" t="s">
        <v>4609</v>
      </c>
      <c r="D1758">
        <v>10470</v>
      </c>
      <c r="E1758">
        <v>1</v>
      </c>
      <c r="F1758" t="str">
        <f t="shared" si="27"/>
        <v>https://room.rakuten.co.jp/room_c450355dd3</v>
      </c>
      <c r="G1758">
        <f>COUNTIF(フォロワー!A:A,A1758)</f>
        <v>0</v>
      </c>
    </row>
    <row r="1759" spans="1:7">
      <c r="A1759" s="1">
        <v>1000000622933520</v>
      </c>
      <c r="B1759" t="s">
        <v>2523</v>
      </c>
      <c r="C1759" t="s">
        <v>2524</v>
      </c>
      <c r="D1759">
        <v>15597</v>
      </c>
      <c r="E1759">
        <v>3</v>
      </c>
      <c r="F1759" t="str">
        <f t="shared" si="27"/>
        <v>https://room.rakuten.co.jp/room_2aca404b46</v>
      </c>
      <c r="G1759">
        <f>COUNTIF(フォロワー!A:A,A1759)</f>
        <v>1</v>
      </c>
    </row>
    <row r="1760" spans="1:7">
      <c r="A1760" s="1">
        <v>1000002509079160</v>
      </c>
      <c r="B1760" t="s">
        <v>2525</v>
      </c>
      <c r="C1760" t="s">
        <v>2526</v>
      </c>
      <c r="D1760">
        <v>2670</v>
      </c>
      <c r="E1760">
        <v>4</v>
      </c>
      <c r="F1760" t="str">
        <f t="shared" si="27"/>
        <v>https://room.rakuten.co.jp/room_c5feeb16c6</v>
      </c>
      <c r="G1760">
        <f>COUNTIF(フォロワー!A:A,A1760)</f>
        <v>1</v>
      </c>
    </row>
    <row r="1761" spans="1:7">
      <c r="A1761" s="1">
        <v>1000004471791390</v>
      </c>
      <c r="B1761" t="s">
        <v>2527</v>
      </c>
      <c r="C1761" t="s">
        <v>2528</v>
      </c>
      <c r="D1761">
        <v>2299</v>
      </c>
      <c r="E1761">
        <v>4</v>
      </c>
      <c r="F1761" t="str">
        <f t="shared" si="27"/>
        <v>https://room.rakuten.co.jp/room_5fc56116d3</v>
      </c>
      <c r="G1761">
        <f>COUNTIF(フォロワー!A:A,A1761)</f>
        <v>1</v>
      </c>
    </row>
    <row r="1762" spans="1:7">
      <c r="A1762" s="1">
        <v>1000004260378330</v>
      </c>
      <c r="B1762" t="s">
        <v>2529</v>
      </c>
      <c r="C1762" t="s">
        <v>2530</v>
      </c>
      <c r="D1762">
        <v>2207</v>
      </c>
      <c r="E1762">
        <v>4</v>
      </c>
      <c r="F1762" t="str">
        <f t="shared" si="27"/>
        <v>https://room.rakuten.co.jp/room_db797e3556</v>
      </c>
      <c r="G1762">
        <f>COUNTIF(フォロワー!A:A,A1762)</f>
        <v>1</v>
      </c>
    </row>
    <row r="1763" spans="1:7">
      <c r="A1763" s="1">
        <v>1000004561481370</v>
      </c>
      <c r="B1763" t="s">
        <v>2531</v>
      </c>
      <c r="C1763" t="s">
        <v>2532</v>
      </c>
      <c r="D1763">
        <v>941</v>
      </c>
      <c r="E1763">
        <v>4</v>
      </c>
      <c r="F1763" t="str">
        <f t="shared" si="27"/>
        <v>https://room.rakuten.co.jp/room_3d45a9d465</v>
      </c>
      <c r="G1763">
        <f>COUNTIF(フォロワー!A:A,A1763)</f>
        <v>1</v>
      </c>
    </row>
    <row r="1764" spans="1:7">
      <c r="A1764" s="1">
        <v>1000002955020100</v>
      </c>
      <c r="B1764" t="s">
        <v>2533</v>
      </c>
      <c r="C1764" t="s">
        <v>2534</v>
      </c>
      <c r="D1764">
        <v>18621</v>
      </c>
      <c r="E1764">
        <v>4</v>
      </c>
      <c r="F1764" t="str">
        <f t="shared" si="27"/>
        <v>https://room.rakuten.co.jp/room_4d349880f6</v>
      </c>
      <c r="G1764">
        <f>COUNTIF(フォロワー!A:A,A1764)</f>
        <v>1</v>
      </c>
    </row>
    <row r="1765" spans="1:7">
      <c r="A1765" s="1">
        <v>1000001436109180</v>
      </c>
      <c r="B1765" t="s">
        <v>2535</v>
      </c>
      <c r="C1765" t="s">
        <v>2536</v>
      </c>
      <c r="D1765">
        <v>26755</v>
      </c>
      <c r="E1765">
        <v>4</v>
      </c>
      <c r="F1765" t="str">
        <f t="shared" si="27"/>
        <v>https://room.rakuten.co.jp/room_j-style1001</v>
      </c>
      <c r="G1765">
        <f>COUNTIF(フォロワー!A:A,A1765)</f>
        <v>1</v>
      </c>
    </row>
    <row r="1766" spans="1:7">
      <c r="A1766" s="1">
        <v>1000002494333130</v>
      </c>
      <c r="B1766" t="s">
        <v>4610</v>
      </c>
      <c r="C1766" t="s">
        <v>4611</v>
      </c>
      <c r="D1766">
        <v>5636</v>
      </c>
      <c r="E1766">
        <v>4</v>
      </c>
      <c r="F1766" t="str">
        <f t="shared" si="27"/>
        <v>https://room.rakuten.co.jp/room_022494e11b</v>
      </c>
      <c r="G1766">
        <f>COUNTIF(フォロワー!A:A,A1766)</f>
        <v>0</v>
      </c>
    </row>
    <row r="1767" spans="1:7">
      <c r="A1767" s="1">
        <v>1000001492470470</v>
      </c>
      <c r="B1767" t="s">
        <v>4612</v>
      </c>
      <c r="C1767" t="s">
        <v>4613</v>
      </c>
      <c r="D1767">
        <v>3659</v>
      </c>
      <c r="E1767">
        <v>5</v>
      </c>
      <c r="F1767" t="str">
        <f t="shared" si="27"/>
        <v>https://room.rakuten.co.jp/room_b222452696</v>
      </c>
      <c r="G1767">
        <f>COUNTIF(フォロワー!A:A,A1767)</f>
        <v>0</v>
      </c>
    </row>
    <row r="1768" spans="1:7">
      <c r="A1768" s="1">
        <v>1000002062165950</v>
      </c>
      <c r="B1768" t="s">
        <v>2537</v>
      </c>
      <c r="C1768" t="s">
        <v>2538</v>
      </c>
      <c r="D1768">
        <v>34633</v>
      </c>
      <c r="E1768">
        <v>4</v>
      </c>
      <c r="F1768" t="str">
        <f t="shared" si="27"/>
        <v>https://room.rakuten.co.jp/room_99326ef7cc</v>
      </c>
      <c r="G1768">
        <f>COUNTIF(フォロワー!A:A,A1768)</f>
        <v>1</v>
      </c>
    </row>
    <row r="1769" spans="1:7">
      <c r="A1769" s="1">
        <v>1000002704516850</v>
      </c>
      <c r="B1769" t="s">
        <v>2539</v>
      </c>
      <c r="C1769" t="s">
        <v>2540</v>
      </c>
      <c r="D1769">
        <v>20138</v>
      </c>
      <c r="E1769">
        <v>4</v>
      </c>
      <c r="F1769" t="str">
        <f t="shared" si="27"/>
        <v>https://room.rakuten.co.jp/room_98f2b8cb98</v>
      </c>
      <c r="G1769">
        <f>COUNTIF(フォロワー!A:A,A1769)</f>
        <v>1</v>
      </c>
    </row>
    <row r="1770" spans="1:7">
      <c r="A1770" s="1">
        <v>1000004403576910</v>
      </c>
      <c r="B1770" t="s">
        <v>2541</v>
      </c>
      <c r="C1770" t="s">
        <v>2542</v>
      </c>
      <c r="D1770">
        <v>6185</v>
      </c>
      <c r="E1770">
        <v>4</v>
      </c>
      <c r="F1770" t="str">
        <f t="shared" si="27"/>
        <v>https://room.rakuten.co.jp/room_0a2ab39ac6</v>
      </c>
      <c r="G1770">
        <f>COUNTIF(フォロワー!A:A,A1770)</f>
        <v>1</v>
      </c>
    </row>
    <row r="1771" spans="1:7">
      <c r="A1771" s="1">
        <v>1000002662408130</v>
      </c>
      <c r="B1771" t="s">
        <v>2543</v>
      </c>
      <c r="C1771" t="s">
        <v>2544</v>
      </c>
      <c r="D1771">
        <v>6468</v>
      </c>
      <c r="E1771">
        <v>5</v>
      </c>
      <c r="F1771" t="str">
        <f t="shared" si="27"/>
        <v>https://room.rakuten.co.jp/room_c74520f8e0</v>
      </c>
      <c r="G1771">
        <f>COUNTIF(フォロワー!A:A,A1771)</f>
        <v>1</v>
      </c>
    </row>
    <row r="1772" spans="1:7">
      <c r="A1772" s="1">
        <v>1000003759334630</v>
      </c>
      <c r="B1772" t="s">
        <v>2545</v>
      </c>
      <c r="C1772" t="s">
        <v>2546</v>
      </c>
      <c r="D1772">
        <v>2878</v>
      </c>
      <c r="E1772">
        <v>3</v>
      </c>
      <c r="F1772" t="str">
        <f t="shared" si="27"/>
        <v>https://room.rakuten.co.jp/room_268a69e920</v>
      </c>
      <c r="G1772">
        <f>COUNTIF(フォロワー!A:A,A1772)</f>
        <v>1</v>
      </c>
    </row>
    <row r="1773" spans="1:7">
      <c r="A1773" s="1">
        <v>1000004604060310</v>
      </c>
      <c r="B1773" t="s">
        <v>2547</v>
      </c>
      <c r="C1773" t="s">
        <v>2548</v>
      </c>
      <c r="D1773">
        <v>1048</v>
      </c>
      <c r="E1773">
        <v>3</v>
      </c>
      <c r="F1773" t="str">
        <f t="shared" si="27"/>
        <v>https://room.rakuten.co.jp/kei358</v>
      </c>
      <c r="G1773">
        <f>COUNTIF(フォロワー!A:A,A1773)</f>
        <v>1</v>
      </c>
    </row>
    <row r="1774" spans="1:7">
      <c r="A1774" s="1">
        <v>1000003416620380</v>
      </c>
      <c r="B1774" t="s">
        <v>4614</v>
      </c>
      <c r="C1774" t="s">
        <v>4615</v>
      </c>
      <c r="D1774">
        <v>4229</v>
      </c>
      <c r="E1774">
        <v>5</v>
      </c>
      <c r="F1774" t="str">
        <f t="shared" si="27"/>
        <v>https://room.rakuten.co.jp/room_ab06c59d00</v>
      </c>
      <c r="G1774">
        <f>COUNTIF(フォロワー!A:A,A1774)</f>
        <v>0</v>
      </c>
    </row>
    <row r="1775" spans="1:7">
      <c r="A1775" s="1">
        <v>1000002970244760</v>
      </c>
      <c r="B1775" t="s">
        <v>4616</v>
      </c>
      <c r="C1775" t="s">
        <v>4617</v>
      </c>
      <c r="D1775">
        <v>2368</v>
      </c>
      <c r="E1775">
        <v>5</v>
      </c>
      <c r="F1775" t="str">
        <f t="shared" si="27"/>
        <v>https://room.rakuten.co.jp/abc_chankoroom</v>
      </c>
      <c r="G1775">
        <f>COUNTIF(フォロワー!A:A,A1775)</f>
        <v>0</v>
      </c>
    </row>
    <row r="1776" spans="1:7">
      <c r="A1776" s="1">
        <v>1000004210749610</v>
      </c>
      <c r="B1776" t="s">
        <v>2549</v>
      </c>
      <c r="C1776" t="s">
        <v>2550</v>
      </c>
      <c r="D1776">
        <v>1751</v>
      </c>
      <c r="E1776">
        <v>4</v>
      </c>
      <c r="F1776" t="str">
        <f t="shared" si="27"/>
        <v>https://room.rakuten.co.jp/room_01f6aea32c</v>
      </c>
      <c r="G1776">
        <f>COUNTIF(フォロワー!A:A,A1776)</f>
        <v>1</v>
      </c>
    </row>
    <row r="1777" spans="1:7">
      <c r="A1777" s="1">
        <v>1000003563538340</v>
      </c>
      <c r="B1777" t="s">
        <v>4618</v>
      </c>
      <c r="C1777" t="s">
        <v>4619</v>
      </c>
      <c r="D1777">
        <v>2120</v>
      </c>
      <c r="E1777">
        <v>4</v>
      </c>
      <c r="F1777" t="str">
        <f t="shared" si="27"/>
        <v>https://room.rakuten.co.jp/room_c8c7ba8714</v>
      </c>
      <c r="G1777">
        <f>COUNTIF(フォロワー!A:A,A1777)</f>
        <v>0</v>
      </c>
    </row>
    <row r="1778" spans="1:7">
      <c r="A1778" s="1">
        <v>1000000855680240</v>
      </c>
      <c r="B1778" t="s">
        <v>4620</v>
      </c>
      <c r="C1778" t="s">
        <v>4621</v>
      </c>
      <c r="D1778">
        <v>602</v>
      </c>
      <c r="E1778">
        <v>4</v>
      </c>
      <c r="F1778" t="str">
        <f t="shared" si="27"/>
        <v>https://room.rakuten.co.jp/room_052380ce7f</v>
      </c>
      <c r="G1778">
        <f>COUNTIF(フォロワー!A:A,A1778)</f>
        <v>0</v>
      </c>
    </row>
    <row r="1779" spans="1:7">
      <c r="A1779" s="1">
        <v>1000000307706300</v>
      </c>
      <c r="B1779" t="s">
        <v>2551</v>
      </c>
      <c r="C1779" t="s">
        <v>2552</v>
      </c>
      <c r="D1779">
        <v>49782</v>
      </c>
      <c r="E1779">
        <v>4</v>
      </c>
      <c r="F1779" t="str">
        <f t="shared" si="27"/>
        <v>https://room.rakuten.co.jp/no189084</v>
      </c>
      <c r="G1779">
        <f>COUNTIF(フォロワー!A:A,A1779)</f>
        <v>1</v>
      </c>
    </row>
    <row r="1780" spans="1:7">
      <c r="A1780" s="1">
        <v>1000004045003220</v>
      </c>
      <c r="B1780" t="s">
        <v>2553</v>
      </c>
      <c r="C1780" t="s">
        <v>2554</v>
      </c>
      <c r="D1780">
        <v>3389</v>
      </c>
      <c r="E1780">
        <v>4</v>
      </c>
      <c r="F1780" t="str">
        <f t="shared" si="27"/>
        <v>https://room.rakuten.co.jp/room_m.m.m.akie</v>
      </c>
      <c r="G1780">
        <f>COUNTIF(フォロワー!A:A,A1780)</f>
        <v>1</v>
      </c>
    </row>
    <row r="1781" spans="1:7">
      <c r="A1781" s="1">
        <v>1000001517102330</v>
      </c>
      <c r="B1781" t="s">
        <v>2555</v>
      </c>
      <c r="C1781" t="s">
        <v>2556</v>
      </c>
      <c r="D1781">
        <v>1543</v>
      </c>
      <c r="E1781">
        <v>3</v>
      </c>
      <c r="F1781" t="str">
        <f t="shared" si="27"/>
        <v>https://room.rakuten.co.jp/room_ricose</v>
      </c>
      <c r="G1781">
        <f>COUNTIF(フォロワー!A:A,A1781)</f>
        <v>1</v>
      </c>
    </row>
    <row r="1782" spans="1:7">
      <c r="A1782" s="1">
        <v>1000000700578110</v>
      </c>
      <c r="B1782" t="s">
        <v>4622</v>
      </c>
      <c r="C1782" t="s">
        <v>4623</v>
      </c>
      <c r="D1782">
        <v>7480</v>
      </c>
      <c r="E1782">
        <v>5</v>
      </c>
      <c r="F1782" t="str">
        <f t="shared" si="27"/>
        <v>https://room.rakuten.co.jp/room_takobu</v>
      </c>
      <c r="G1782">
        <f>COUNTIF(フォロワー!A:A,A1782)</f>
        <v>0</v>
      </c>
    </row>
    <row r="1783" spans="1:7">
      <c r="A1783" s="1">
        <v>1000002151898330</v>
      </c>
      <c r="B1783" t="s">
        <v>2557</v>
      </c>
      <c r="C1783" t="s">
        <v>2558</v>
      </c>
      <c r="D1783">
        <v>23520</v>
      </c>
      <c r="E1783">
        <v>4</v>
      </c>
      <c r="F1783" t="str">
        <f t="shared" si="27"/>
        <v>https://room.rakuten.co.jp/room_3d34784c56</v>
      </c>
      <c r="G1783">
        <f>COUNTIF(フォロワー!A:A,A1783)</f>
        <v>1</v>
      </c>
    </row>
    <row r="1784" spans="1:7">
      <c r="A1784" s="1">
        <v>1000000688312310</v>
      </c>
      <c r="B1784" t="s">
        <v>2559</v>
      </c>
      <c r="C1784" t="s">
        <v>2560</v>
      </c>
      <c r="D1784">
        <v>8221</v>
      </c>
      <c r="E1784">
        <v>4</v>
      </c>
      <c r="F1784" t="str">
        <f t="shared" si="27"/>
        <v>https://room.rakuten.co.jp/yatto-katto.sawako</v>
      </c>
      <c r="G1784">
        <f>COUNTIF(フォロワー!A:A,A1784)</f>
        <v>1</v>
      </c>
    </row>
    <row r="1785" spans="1:7">
      <c r="A1785" s="1">
        <v>1000004512209640</v>
      </c>
      <c r="B1785" t="s">
        <v>2561</v>
      </c>
      <c r="C1785" t="s">
        <v>2562</v>
      </c>
      <c r="D1785">
        <v>1149</v>
      </c>
      <c r="E1785">
        <v>4</v>
      </c>
      <c r="F1785" t="str">
        <f t="shared" si="27"/>
        <v>https://room.rakuten.co.jp/room_190fa6fdd6</v>
      </c>
      <c r="G1785">
        <f>COUNTIF(フォロワー!A:A,A1785)</f>
        <v>1</v>
      </c>
    </row>
    <row r="1786" spans="1:7">
      <c r="A1786" s="1">
        <v>1000004471163170</v>
      </c>
      <c r="B1786" t="s">
        <v>2563</v>
      </c>
      <c r="C1786" t="s">
        <v>2564</v>
      </c>
      <c r="D1786">
        <v>8384</v>
      </c>
      <c r="E1786">
        <v>4</v>
      </c>
      <c r="F1786" t="str">
        <f t="shared" si="27"/>
        <v>https://room.rakuten.co.jp/maruiringo</v>
      </c>
      <c r="G1786">
        <f>COUNTIF(フォロワー!A:A,A1786)</f>
        <v>1</v>
      </c>
    </row>
    <row r="1787" spans="1:7">
      <c r="A1787" s="1">
        <v>1000002919448180</v>
      </c>
      <c r="B1787" t="s">
        <v>2565</v>
      </c>
      <c r="C1787" t="s">
        <v>2566</v>
      </c>
      <c r="D1787">
        <v>10045</v>
      </c>
      <c r="E1787">
        <v>4</v>
      </c>
      <c r="F1787" t="str">
        <f t="shared" si="27"/>
        <v>https://room.rakuten.co.jp/room_be58bbeb19</v>
      </c>
      <c r="G1787">
        <f>COUNTIF(フォロワー!A:A,A1787)</f>
        <v>1</v>
      </c>
    </row>
    <row r="1788" spans="1:7">
      <c r="A1788" s="1">
        <v>1000002886978300</v>
      </c>
      <c r="B1788" t="s">
        <v>2567</v>
      </c>
      <c r="C1788" t="s">
        <v>2568</v>
      </c>
      <c r="D1788">
        <v>35893</v>
      </c>
      <c r="E1788">
        <v>4</v>
      </c>
      <c r="F1788" t="str">
        <f t="shared" si="27"/>
        <v>https://room.rakuten.co.jp/room_86f561c826</v>
      </c>
      <c r="G1788">
        <f>COUNTIF(フォロワー!A:A,A1788)</f>
        <v>1</v>
      </c>
    </row>
    <row r="1789" spans="1:7">
      <c r="A1789" s="1">
        <v>1000003870524250</v>
      </c>
      <c r="B1789" t="s">
        <v>2569</v>
      </c>
      <c r="C1789" t="s">
        <v>2570</v>
      </c>
      <c r="D1789">
        <v>4489</v>
      </c>
      <c r="E1789">
        <v>4</v>
      </c>
      <c r="F1789" t="str">
        <f t="shared" si="27"/>
        <v>https://room.rakuten.co.jp/room_nonbiriseikatsu</v>
      </c>
      <c r="G1789">
        <f>COUNTIF(フォロワー!A:A,A1789)</f>
        <v>1</v>
      </c>
    </row>
    <row r="1790" spans="1:7">
      <c r="A1790" s="1">
        <v>1000004307556100</v>
      </c>
      <c r="B1790" t="s">
        <v>2571</v>
      </c>
      <c r="C1790" t="s">
        <v>2572</v>
      </c>
      <c r="D1790">
        <v>2194</v>
      </c>
      <c r="E1790">
        <v>4</v>
      </c>
      <c r="F1790" t="str">
        <f t="shared" si="27"/>
        <v>https://room.rakuten.co.jp/re0le.room_b769217656</v>
      </c>
      <c r="G1790">
        <f>COUNTIF(フォロワー!A:A,A1790)</f>
        <v>1</v>
      </c>
    </row>
    <row r="1791" spans="1:7">
      <c r="A1791" s="1">
        <v>1000002732295970</v>
      </c>
      <c r="B1791" t="s">
        <v>2573</v>
      </c>
      <c r="C1791" t="s">
        <v>2574</v>
      </c>
      <c r="D1791">
        <v>17366</v>
      </c>
      <c r="E1791">
        <v>4</v>
      </c>
      <c r="F1791" t="str">
        <f t="shared" si="27"/>
        <v>https://room.rakuten.co.jp/room_55aadf64f8</v>
      </c>
      <c r="G1791">
        <f>COUNTIF(フォロワー!A:A,A1791)</f>
        <v>1</v>
      </c>
    </row>
    <row r="1792" spans="1:7">
      <c r="A1792" s="1">
        <v>1000004481150360</v>
      </c>
      <c r="B1792" t="s">
        <v>2575</v>
      </c>
      <c r="C1792" t="s">
        <v>2576</v>
      </c>
      <c r="D1792">
        <v>6670</v>
      </c>
      <c r="E1792">
        <v>4</v>
      </c>
      <c r="F1792" t="str">
        <f t="shared" si="27"/>
        <v>https://room.rakuten.co.jp/room_7303293178</v>
      </c>
      <c r="G1792">
        <f>COUNTIF(フォロワー!A:A,A1792)</f>
        <v>1</v>
      </c>
    </row>
    <row r="1793" spans="1:7">
      <c r="A1793" s="1">
        <v>1000003179973340</v>
      </c>
      <c r="B1793" t="s">
        <v>2577</v>
      </c>
      <c r="C1793" t="s">
        <v>2578</v>
      </c>
      <c r="D1793">
        <v>14727</v>
      </c>
      <c r="E1793">
        <v>5</v>
      </c>
      <c r="F1793" t="str">
        <f t="shared" si="27"/>
        <v>https://room.rakuten.co.jp/room_sericchii</v>
      </c>
      <c r="G1793">
        <f>COUNTIF(フォロワー!A:A,A1793)</f>
        <v>1</v>
      </c>
    </row>
    <row r="1794" spans="1:7">
      <c r="A1794" s="1">
        <v>1000002177236390</v>
      </c>
      <c r="B1794" t="s">
        <v>2579</v>
      </c>
      <c r="C1794" t="s">
        <v>2580</v>
      </c>
      <c r="D1794">
        <v>28151</v>
      </c>
      <c r="E1794">
        <v>1</v>
      </c>
      <c r="F1794" t="str">
        <f t="shared" ref="F1794:F1857" si="28">"https://room.rakuten.co.jp/"&amp;B1794</f>
        <v>https://room.rakuten.co.jp/shishamorz</v>
      </c>
      <c r="G1794">
        <f>COUNTIF(フォロワー!A:A,A1794)</f>
        <v>1</v>
      </c>
    </row>
    <row r="1795" spans="1:7">
      <c r="A1795" s="1">
        <v>1000000004113280</v>
      </c>
      <c r="B1795" t="s">
        <v>4624</v>
      </c>
      <c r="C1795" t="s">
        <v>4625</v>
      </c>
      <c r="D1795">
        <v>31636</v>
      </c>
      <c r="E1795">
        <v>4</v>
      </c>
      <c r="F1795" t="str">
        <f t="shared" si="28"/>
        <v>https://room.rakuten.co.jp/toalove</v>
      </c>
      <c r="G1795">
        <f>COUNTIF(フォロワー!A:A,A1795)</f>
        <v>0</v>
      </c>
    </row>
    <row r="1796" spans="1:7">
      <c r="A1796" s="1">
        <v>1000004289835270</v>
      </c>
      <c r="B1796" t="s">
        <v>2581</v>
      </c>
      <c r="C1796" t="s">
        <v>2582</v>
      </c>
      <c r="D1796">
        <v>5780</v>
      </c>
      <c r="E1796">
        <v>4</v>
      </c>
      <c r="F1796" t="str">
        <f t="shared" si="28"/>
        <v>https://room.rakuten.co.jp/room_c969bd82e3</v>
      </c>
      <c r="G1796">
        <f>COUNTIF(フォロワー!A:A,A1796)</f>
        <v>1</v>
      </c>
    </row>
    <row r="1797" spans="1:7">
      <c r="A1797" s="1">
        <v>1000000995100260</v>
      </c>
      <c r="B1797" t="s">
        <v>2583</v>
      </c>
      <c r="C1797" t="s">
        <v>2584</v>
      </c>
      <c r="D1797">
        <v>8885</v>
      </c>
      <c r="E1797">
        <v>4</v>
      </c>
      <c r="F1797" t="str">
        <f t="shared" si="28"/>
        <v>https://room.rakuten.co.jp/room_b8afb70fec</v>
      </c>
      <c r="G1797">
        <f>COUNTIF(フォロワー!A:A,A1797)</f>
        <v>1</v>
      </c>
    </row>
    <row r="1798" spans="1:7">
      <c r="A1798" s="1">
        <v>1000003342954350</v>
      </c>
      <c r="B1798" t="s">
        <v>2585</v>
      </c>
      <c r="C1798" t="s">
        <v>2586</v>
      </c>
      <c r="D1798">
        <v>23811</v>
      </c>
      <c r="E1798">
        <v>3</v>
      </c>
      <c r="F1798" t="str">
        <f t="shared" si="28"/>
        <v>https://room.rakuten.co.jp/room_f202d7e20a</v>
      </c>
      <c r="G1798">
        <f>COUNTIF(フォロワー!A:A,A1798)</f>
        <v>1</v>
      </c>
    </row>
    <row r="1799" spans="1:7">
      <c r="A1799" s="1">
        <v>1000002617599340</v>
      </c>
      <c r="B1799" t="s">
        <v>2587</v>
      </c>
      <c r="C1799" t="s">
        <v>2588</v>
      </c>
      <c r="D1799">
        <v>34834</v>
      </c>
      <c r="E1799">
        <v>4</v>
      </c>
      <c r="F1799" t="str">
        <f t="shared" si="28"/>
        <v>https://room.rakuten.co.jp/room_41dc5b3fd2</v>
      </c>
      <c r="G1799">
        <f>COUNTIF(フォロワー!A:A,A1799)</f>
        <v>1</v>
      </c>
    </row>
    <row r="1800" spans="1:7">
      <c r="A1800" s="1">
        <v>1000000722205330</v>
      </c>
      <c r="B1800" t="s">
        <v>2589</v>
      </c>
      <c r="C1800" t="s">
        <v>2590</v>
      </c>
      <c r="D1800">
        <v>3529</v>
      </c>
      <c r="E1800">
        <v>3</v>
      </c>
      <c r="F1800" t="str">
        <f t="shared" si="28"/>
        <v>https://room.rakuten.co.jp/satoshis</v>
      </c>
      <c r="G1800">
        <f>COUNTIF(フォロワー!A:A,A1800)</f>
        <v>1</v>
      </c>
    </row>
    <row r="1801" spans="1:7">
      <c r="A1801" s="1">
        <v>1000002281979380</v>
      </c>
      <c r="B1801" t="s">
        <v>2591</v>
      </c>
      <c r="C1801" t="s">
        <v>2592</v>
      </c>
      <c r="D1801">
        <v>13953</v>
      </c>
      <c r="E1801">
        <v>5</v>
      </c>
      <c r="F1801" t="str">
        <f t="shared" si="28"/>
        <v>https://room.rakuten.co.jp/room_95ac7763c3</v>
      </c>
      <c r="G1801">
        <f>COUNTIF(フォロワー!A:A,A1801)</f>
        <v>1</v>
      </c>
    </row>
    <row r="1802" spans="1:7">
      <c r="A1802" s="1">
        <v>1000003812575200</v>
      </c>
      <c r="B1802" t="s">
        <v>2593</v>
      </c>
      <c r="C1802" t="s">
        <v>2594</v>
      </c>
      <c r="D1802">
        <v>22702</v>
      </c>
      <c r="E1802">
        <v>4</v>
      </c>
      <c r="F1802" t="str">
        <f t="shared" si="28"/>
        <v>https://room.rakuten.co.jp/kaimono_same</v>
      </c>
      <c r="G1802">
        <f>COUNTIF(フォロワー!A:A,A1802)</f>
        <v>1</v>
      </c>
    </row>
    <row r="1803" spans="1:7">
      <c r="A1803" s="1">
        <v>1000002540221910</v>
      </c>
      <c r="B1803" t="s">
        <v>2595</v>
      </c>
      <c r="C1803" t="s">
        <v>2596</v>
      </c>
      <c r="D1803">
        <v>43576</v>
      </c>
      <c r="E1803">
        <v>4</v>
      </c>
      <c r="F1803" t="str">
        <f t="shared" si="28"/>
        <v>https://room.rakuten.co.jp/room_933070df2e</v>
      </c>
      <c r="G1803">
        <f>COUNTIF(フォロワー!A:A,A1803)</f>
        <v>1</v>
      </c>
    </row>
    <row r="1804" spans="1:7">
      <c r="A1804" s="1">
        <v>1000002573087170</v>
      </c>
      <c r="B1804" t="s">
        <v>2597</v>
      </c>
      <c r="C1804" t="s">
        <v>2598</v>
      </c>
      <c r="D1804">
        <v>4951</v>
      </c>
      <c r="E1804">
        <v>3</v>
      </c>
      <c r="F1804" t="str">
        <f t="shared" si="28"/>
        <v>https://room.rakuten.co.jp/room_df523e30d9</v>
      </c>
      <c r="G1804">
        <f>COUNTIF(フォロワー!A:A,A1804)</f>
        <v>1</v>
      </c>
    </row>
    <row r="1805" spans="1:7">
      <c r="A1805" s="1">
        <v>1000004376553120</v>
      </c>
      <c r="B1805" t="s">
        <v>4626</v>
      </c>
      <c r="C1805" t="s">
        <v>4627</v>
      </c>
      <c r="D1805">
        <v>5474</v>
      </c>
      <c r="E1805">
        <v>4</v>
      </c>
      <c r="F1805" t="str">
        <f t="shared" si="28"/>
        <v>https://room.rakuten.co.jp/room_c4cb219044</v>
      </c>
      <c r="G1805">
        <f>COUNTIF(フォロワー!A:A,A1805)</f>
        <v>0</v>
      </c>
    </row>
    <row r="1806" spans="1:7">
      <c r="A1806" s="1">
        <v>1000004035388230</v>
      </c>
      <c r="B1806" t="s">
        <v>4628</v>
      </c>
      <c r="C1806" t="s">
        <v>4629</v>
      </c>
      <c r="D1806">
        <v>3153</v>
      </c>
      <c r="E1806">
        <v>4</v>
      </c>
      <c r="F1806" t="str">
        <f t="shared" si="28"/>
        <v>https://room.rakuten.co.jp/room_975aa4b549</v>
      </c>
      <c r="G1806">
        <f>COUNTIF(フォロワー!A:A,A1806)</f>
        <v>0</v>
      </c>
    </row>
    <row r="1807" spans="1:7">
      <c r="A1807" s="1">
        <v>1000002337133350</v>
      </c>
      <c r="B1807" t="s">
        <v>4630</v>
      </c>
      <c r="C1807" t="s">
        <v>4631</v>
      </c>
      <c r="D1807">
        <v>10734</v>
      </c>
      <c r="E1807">
        <v>4</v>
      </c>
      <c r="F1807" t="str">
        <f t="shared" si="28"/>
        <v>https://room.rakuten.co.jp/room90</v>
      </c>
      <c r="G1807">
        <f>COUNTIF(フォロワー!A:A,A1807)</f>
        <v>0</v>
      </c>
    </row>
    <row r="1808" spans="1:7">
      <c r="A1808" s="1">
        <v>1000001347914210</v>
      </c>
      <c r="B1808" t="s">
        <v>2599</v>
      </c>
      <c r="C1808" t="s">
        <v>2600</v>
      </c>
      <c r="D1808">
        <v>52986</v>
      </c>
      <c r="E1808">
        <v>4</v>
      </c>
      <c r="F1808" t="str">
        <f t="shared" si="28"/>
        <v>https://room.rakuten.co.jp/room_802cce4d21</v>
      </c>
      <c r="G1808">
        <f>COUNTIF(フォロワー!A:A,A1808)</f>
        <v>1</v>
      </c>
    </row>
    <row r="1809" spans="1:7">
      <c r="A1809" s="1">
        <v>1000004410716200</v>
      </c>
      <c r="B1809" t="s">
        <v>4632</v>
      </c>
      <c r="C1809" t="s">
        <v>4633</v>
      </c>
      <c r="D1809">
        <v>935</v>
      </c>
      <c r="E1809">
        <v>3</v>
      </c>
      <c r="F1809" t="str">
        <f t="shared" si="28"/>
        <v>https://room.rakuten.co.jp/room_tokisan</v>
      </c>
      <c r="G1809">
        <f>COUNTIF(フォロワー!A:A,A1809)</f>
        <v>0</v>
      </c>
    </row>
    <row r="1810" spans="1:7">
      <c r="A1810" s="1">
        <v>1000002744284150</v>
      </c>
      <c r="B1810" t="s">
        <v>2601</v>
      </c>
      <c r="C1810" t="s">
        <v>2602</v>
      </c>
      <c r="D1810">
        <v>21808</v>
      </c>
      <c r="E1810">
        <v>4</v>
      </c>
      <c r="F1810" t="str">
        <f t="shared" si="28"/>
        <v>https://room.rakuten.co.jp/room_f12bef4a17</v>
      </c>
      <c r="G1810">
        <f>COUNTIF(フォロワー!A:A,A1810)</f>
        <v>1</v>
      </c>
    </row>
    <row r="1811" spans="1:7">
      <c r="A1811" s="1">
        <v>1000003639719130</v>
      </c>
      <c r="B1811" t="s">
        <v>2603</v>
      </c>
      <c r="C1811" t="s">
        <v>2604</v>
      </c>
      <c r="D1811">
        <v>2581</v>
      </c>
      <c r="E1811">
        <v>4</v>
      </c>
      <c r="F1811" t="str">
        <f t="shared" si="28"/>
        <v>https://room.rakuten.co.jp/room_0d5069d897</v>
      </c>
      <c r="G1811">
        <f>COUNTIF(フォロワー!A:A,A1811)</f>
        <v>1</v>
      </c>
    </row>
    <row r="1812" spans="1:7">
      <c r="A1812" s="1">
        <v>1000000277955200</v>
      </c>
      <c r="B1812" t="s">
        <v>2605</v>
      </c>
      <c r="C1812" t="s">
        <v>2606</v>
      </c>
      <c r="D1812">
        <v>3498</v>
      </c>
      <c r="E1812">
        <v>4</v>
      </c>
      <c r="F1812" t="str">
        <f t="shared" si="28"/>
        <v>https://room.rakuten.co.jp/sao30</v>
      </c>
      <c r="G1812">
        <f>COUNTIF(フォロワー!A:A,A1812)</f>
        <v>1</v>
      </c>
    </row>
    <row r="1813" spans="1:7">
      <c r="A1813" s="1">
        <v>1000003084183280</v>
      </c>
      <c r="B1813" t="s">
        <v>4634</v>
      </c>
      <c r="C1813" t="s">
        <v>4635</v>
      </c>
      <c r="D1813">
        <v>9175</v>
      </c>
      <c r="E1813">
        <v>1</v>
      </c>
      <c r="F1813" t="str">
        <f t="shared" si="28"/>
        <v>https://room.rakuten.co.jp/room_66661ebc5e</v>
      </c>
      <c r="G1813">
        <f>COUNTIF(フォロワー!A:A,A1813)</f>
        <v>0</v>
      </c>
    </row>
    <row r="1814" spans="1:7">
      <c r="A1814" s="1">
        <v>1000003609317340</v>
      </c>
      <c r="B1814" t="s">
        <v>2607</v>
      </c>
      <c r="C1814" t="s">
        <v>2608</v>
      </c>
      <c r="D1814">
        <v>14094</v>
      </c>
      <c r="E1814">
        <v>3</v>
      </c>
      <c r="F1814" t="str">
        <f t="shared" si="28"/>
        <v>https://room.rakuten.co.jp/room_9dd185cd4d</v>
      </c>
      <c r="G1814">
        <f>COUNTIF(フォロワー!A:A,A1814)</f>
        <v>1</v>
      </c>
    </row>
    <row r="1815" spans="1:7">
      <c r="A1815" s="1">
        <v>1000003663748410</v>
      </c>
      <c r="B1815" t="s">
        <v>2609</v>
      </c>
      <c r="C1815" t="s">
        <v>2610</v>
      </c>
      <c r="D1815">
        <v>12630</v>
      </c>
      <c r="E1815">
        <v>4</v>
      </c>
      <c r="F1815" t="str">
        <f t="shared" si="28"/>
        <v>https://room.rakuten.co.jp/room_94192b7462</v>
      </c>
      <c r="G1815">
        <f>COUNTIF(フォロワー!A:A,A1815)</f>
        <v>1</v>
      </c>
    </row>
    <row r="1816" spans="1:7">
      <c r="A1816" s="1">
        <v>1000000157388250</v>
      </c>
      <c r="B1816" t="s">
        <v>2611</v>
      </c>
      <c r="C1816" t="s">
        <v>2612</v>
      </c>
      <c r="D1816">
        <v>7746</v>
      </c>
      <c r="E1816">
        <v>4</v>
      </c>
      <c r="F1816" t="str">
        <f t="shared" si="28"/>
        <v>https://room.rakuten.co.jp/appleapple55</v>
      </c>
      <c r="G1816">
        <f>COUNTIF(フォロワー!A:A,A1816)</f>
        <v>1</v>
      </c>
    </row>
    <row r="1817" spans="1:7">
      <c r="A1817" s="1">
        <v>1000001865001420</v>
      </c>
      <c r="B1817" t="s">
        <v>4636</v>
      </c>
      <c r="C1817" t="s">
        <v>4637</v>
      </c>
      <c r="D1817">
        <v>5877</v>
      </c>
      <c r="E1817">
        <v>5</v>
      </c>
      <c r="F1817" t="str">
        <f t="shared" si="28"/>
        <v>https://room.rakuten.co.jp/room_301f6ddade</v>
      </c>
      <c r="G1817">
        <f>COUNTIF(フォロワー!A:A,A1817)</f>
        <v>0</v>
      </c>
    </row>
    <row r="1818" spans="1:7">
      <c r="A1818" s="1">
        <v>1000003521577810</v>
      </c>
      <c r="B1818" t="s">
        <v>2613</v>
      </c>
      <c r="C1818" t="s">
        <v>2614</v>
      </c>
      <c r="D1818">
        <v>3624</v>
      </c>
      <c r="E1818">
        <v>3</v>
      </c>
      <c r="F1818" t="str">
        <f t="shared" si="28"/>
        <v>https://room.rakuten.co.jp/room_1254662583</v>
      </c>
      <c r="G1818">
        <f>COUNTIF(フォロワー!A:A,A1818)</f>
        <v>1</v>
      </c>
    </row>
    <row r="1819" spans="1:7">
      <c r="A1819" s="1">
        <v>1000001415696360</v>
      </c>
      <c r="B1819" t="s">
        <v>4638</v>
      </c>
      <c r="C1819" t="s">
        <v>4639</v>
      </c>
      <c r="D1819">
        <v>48682</v>
      </c>
      <c r="E1819">
        <v>4</v>
      </c>
      <c r="F1819" t="str">
        <f t="shared" si="28"/>
        <v>https://room.rakuten.co.jp/room_02f439bacf</v>
      </c>
      <c r="G1819">
        <f>COUNTIF(フォロワー!A:A,A1819)</f>
        <v>0</v>
      </c>
    </row>
    <row r="1820" spans="1:7">
      <c r="A1820" s="1">
        <v>1000003318986410</v>
      </c>
      <c r="B1820" t="s">
        <v>2615</v>
      </c>
      <c r="C1820" t="s">
        <v>2616</v>
      </c>
      <c r="D1820">
        <v>18523</v>
      </c>
      <c r="E1820">
        <v>3</v>
      </c>
      <c r="F1820" t="str">
        <f t="shared" si="28"/>
        <v>https://room.rakuten.co.jp/yoino_suigetu</v>
      </c>
      <c r="G1820">
        <f>COUNTIF(フォロワー!A:A,A1820)</f>
        <v>1</v>
      </c>
    </row>
    <row r="1821" spans="1:7">
      <c r="A1821" s="1">
        <v>1000002807148330</v>
      </c>
      <c r="B1821" t="s">
        <v>2617</v>
      </c>
      <c r="C1821" t="s">
        <v>2618</v>
      </c>
      <c r="D1821">
        <v>12161</v>
      </c>
      <c r="E1821">
        <v>4</v>
      </c>
      <c r="F1821" t="str">
        <f t="shared" si="28"/>
        <v>https://room.rakuten.co.jp/room_08911dd4ee</v>
      </c>
      <c r="G1821">
        <f>COUNTIF(フォロワー!A:A,A1821)</f>
        <v>1</v>
      </c>
    </row>
    <row r="1822" spans="1:7">
      <c r="A1822" s="1">
        <v>1000002400840890</v>
      </c>
      <c r="B1822" t="s">
        <v>2619</v>
      </c>
      <c r="C1822" t="s">
        <v>2620</v>
      </c>
      <c r="D1822">
        <v>7381</v>
      </c>
      <c r="E1822">
        <v>4</v>
      </c>
      <c r="F1822" t="str">
        <f t="shared" si="28"/>
        <v>https://room.rakuten.co.jp/room_95a4cdd12e</v>
      </c>
      <c r="G1822">
        <f>COUNTIF(フォロワー!A:A,A1822)</f>
        <v>1</v>
      </c>
    </row>
    <row r="1823" spans="1:7">
      <c r="A1823" s="1">
        <v>1000003184006290</v>
      </c>
      <c r="B1823" t="s">
        <v>2621</v>
      </c>
      <c r="C1823" t="s">
        <v>2622</v>
      </c>
      <c r="D1823">
        <v>2199</v>
      </c>
      <c r="E1823">
        <v>4</v>
      </c>
      <c r="F1823" t="str">
        <f t="shared" si="28"/>
        <v>https://room.rakuten.co.jp/room_476ab6a38d</v>
      </c>
      <c r="G1823">
        <f>COUNTIF(フォロワー!A:A,A1823)</f>
        <v>1</v>
      </c>
    </row>
    <row r="1824" spans="1:7">
      <c r="A1824" s="1">
        <v>1000003227444110</v>
      </c>
      <c r="B1824" t="s">
        <v>4640</v>
      </c>
      <c r="C1824" t="s">
        <v>4641</v>
      </c>
      <c r="D1824">
        <v>4637</v>
      </c>
      <c r="E1824">
        <v>1</v>
      </c>
      <c r="F1824" t="str">
        <f t="shared" si="28"/>
        <v>https://room.rakuten.co.jp/room_d2c9a414c3</v>
      </c>
      <c r="G1824">
        <f>COUNTIF(フォロワー!A:A,A1824)</f>
        <v>0</v>
      </c>
    </row>
    <row r="1825" spans="1:7">
      <c r="A1825" s="1">
        <v>1000004115670140</v>
      </c>
      <c r="B1825" t="s">
        <v>2623</v>
      </c>
      <c r="C1825" t="s">
        <v>2624</v>
      </c>
      <c r="D1825">
        <v>2094</v>
      </c>
      <c r="E1825">
        <v>3</v>
      </c>
      <c r="F1825" t="str">
        <f t="shared" si="28"/>
        <v>https://room.rakuten.co.jp/room_6e8be70363</v>
      </c>
      <c r="G1825">
        <f>COUNTIF(フォロワー!A:A,A1825)</f>
        <v>1</v>
      </c>
    </row>
    <row r="1826" spans="1:7">
      <c r="A1826" s="1">
        <v>1000004014707390</v>
      </c>
      <c r="B1826" t="s">
        <v>4642</v>
      </c>
      <c r="C1826" t="s">
        <v>4643</v>
      </c>
      <c r="D1826">
        <v>9396</v>
      </c>
      <c r="E1826">
        <v>4</v>
      </c>
      <c r="F1826" t="str">
        <f t="shared" si="28"/>
        <v>https://room.rakuten.co.jp/room_90fecc9009</v>
      </c>
      <c r="G1826">
        <f>COUNTIF(フォロワー!A:A,A1826)</f>
        <v>0</v>
      </c>
    </row>
    <row r="1827" spans="1:7">
      <c r="A1827" s="1">
        <v>1000002647003260</v>
      </c>
      <c r="B1827" t="s">
        <v>4644</v>
      </c>
      <c r="C1827" t="s">
        <v>4645</v>
      </c>
      <c r="D1827">
        <v>7192</v>
      </c>
      <c r="E1827">
        <v>4</v>
      </c>
      <c r="F1827" t="str">
        <f t="shared" si="28"/>
        <v>https://room.rakuten.co.jp/room_042d55a849-630</v>
      </c>
      <c r="G1827">
        <f>COUNTIF(フォロワー!A:A,A1827)</f>
        <v>0</v>
      </c>
    </row>
    <row r="1828" spans="1:7">
      <c r="A1828" s="1">
        <v>1000004042593180</v>
      </c>
      <c r="B1828" t="s">
        <v>4646</v>
      </c>
      <c r="C1828" t="s">
        <v>4647</v>
      </c>
      <c r="D1828">
        <v>2975</v>
      </c>
      <c r="E1828">
        <v>4</v>
      </c>
      <c r="F1828" t="str">
        <f t="shared" si="28"/>
        <v>https://room.rakuten.co.jp/room_f12b7d91cc</v>
      </c>
      <c r="G1828">
        <f>COUNTIF(フォロワー!A:A,A1828)</f>
        <v>0</v>
      </c>
    </row>
    <row r="1829" spans="1:7">
      <c r="A1829" s="1">
        <v>1000003873508210</v>
      </c>
      <c r="B1829" t="s">
        <v>2625</v>
      </c>
      <c r="C1829" t="s">
        <v>2626</v>
      </c>
      <c r="D1829">
        <v>6676</v>
      </c>
      <c r="E1829">
        <v>3</v>
      </c>
      <c r="F1829" t="str">
        <f t="shared" si="28"/>
        <v>https://room.rakuten.co.jp/army.mamachan</v>
      </c>
      <c r="G1829">
        <f>COUNTIF(フォロワー!A:A,A1829)</f>
        <v>1</v>
      </c>
    </row>
    <row r="1830" spans="1:7">
      <c r="A1830" s="1">
        <v>1000004556756270</v>
      </c>
      <c r="B1830" t="s">
        <v>2627</v>
      </c>
      <c r="C1830" t="s">
        <v>2628</v>
      </c>
      <c r="D1830">
        <v>1648</v>
      </c>
      <c r="E1830">
        <v>4</v>
      </c>
      <c r="F1830" t="str">
        <f t="shared" si="28"/>
        <v>https://room.rakuten.co.jp/room_xxmmiiooxx</v>
      </c>
      <c r="G1830">
        <f>COUNTIF(フォロワー!A:A,A1830)</f>
        <v>1</v>
      </c>
    </row>
    <row r="1831" spans="1:7">
      <c r="A1831" s="1">
        <v>1000001832811170</v>
      </c>
      <c r="B1831" t="s">
        <v>2629</v>
      </c>
      <c r="C1831" t="s">
        <v>2630</v>
      </c>
      <c r="D1831">
        <v>33747</v>
      </c>
      <c r="E1831">
        <v>4</v>
      </c>
      <c r="F1831" t="str">
        <f t="shared" si="28"/>
        <v>https://room.rakuten.co.jp/pw7</v>
      </c>
      <c r="G1831">
        <f>COUNTIF(フォロワー!A:A,A1831)</f>
        <v>1</v>
      </c>
    </row>
    <row r="1832" spans="1:7">
      <c r="A1832" s="1">
        <v>1000003446021300</v>
      </c>
      <c r="B1832" t="s">
        <v>2631</v>
      </c>
      <c r="C1832" t="s">
        <v>2632</v>
      </c>
      <c r="D1832">
        <v>8077</v>
      </c>
      <c r="E1832">
        <v>4</v>
      </c>
      <c r="F1832" t="str">
        <f t="shared" si="28"/>
        <v>https://room.rakuten.co.jp/room_b05777365b</v>
      </c>
      <c r="G1832">
        <f>COUNTIF(フォロワー!A:A,A1832)</f>
        <v>1</v>
      </c>
    </row>
    <row r="1833" spans="1:7">
      <c r="A1833" s="1">
        <v>1000004421479820</v>
      </c>
      <c r="B1833" t="s">
        <v>2633</v>
      </c>
      <c r="C1833" t="s">
        <v>2634</v>
      </c>
      <c r="D1833">
        <v>10853</v>
      </c>
      <c r="E1833">
        <v>4</v>
      </c>
      <c r="F1833" t="str">
        <f t="shared" si="28"/>
        <v>https://room.rakuten.co.jp/choko0128</v>
      </c>
      <c r="G1833">
        <f>COUNTIF(フォロワー!A:A,A1833)</f>
        <v>1</v>
      </c>
    </row>
    <row r="1834" spans="1:7">
      <c r="A1834" s="1">
        <v>1000004550702190</v>
      </c>
      <c r="B1834" t="s">
        <v>2635</v>
      </c>
      <c r="C1834" t="s">
        <v>2636</v>
      </c>
      <c r="D1834">
        <v>1306</v>
      </c>
      <c r="E1834">
        <v>4</v>
      </c>
      <c r="F1834" t="str">
        <f t="shared" si="28"/>
        <v>https://room.rakuten.co.jp/room_72da76654e</v>
      </c>
      <c r="G1834">
        <f>COUNTIF(フォロワー!A:A,A1834)</f>
        <v>1</v>
      </c>
    </row>
    <row r="1835" spans="1:7">
      <c r="A1835" s="1">
        <v>1000001519941320</v>
      </c>
      <c r="B1835" t="s">
        <v>2637</v>
      </c>
      <c r="C1835" t="s">
        <v>2638</v>
      </c>
      <c r="D1835">
        <v>14219</v>
      </c>
      <c r="E1835">
        <v>4</v>
      </c>
      <c r="F1835" t="str">
        <f t="shared" si="28"/>
        <v>https://room.rakuten.co.jp/room_kite00</v>
      </c>
      <c r="G1835">
        <f>COUNTIF(フォロワー!A:A,A1835)</f>
        <v>1</v>
      </c>
    </row>
    <row r="1836" spans="1:7">
      <c r="A1836" s="1">
        <v>1000003881112140</v>
      </c>
      <c r="B1836" t="s">
        <v>2639</v>
      </c>
      <c r="C1836" t="s">
        <v>2640</v>
      </c>
      <c r="D1836">
        <v>4826</v>
      </c>
      <c r="E1836">
        <v>4</v>
      </c>
      <c r="F1836" t="str">
        <f t="shared" si="28"/>
        <v>https://room.rakuten.co.jp/room_d7a5aaf980</v>
      </c>
      <c r="G1836">
        <f>COUNTIF(フォロワー!A:A,A1836)</f>
        <v>1</v>
      </c>
    </row>
    <row r="1837" spans="1:7">
      <c r="A1837" s="1">
        <v>1000004059906390</v>
      </c>
      <c r="B1837" t="s">
        <v>2643</v>
      </c>
      <c r="C1837" t="s">
        <v>2644</v>
      </c>
      <c r="D1837">
        <v>12039</v>
      </c>
      <c r="E1837">
        <v>4</v>
      </c>
      <c r="F1837" t="str">
        <f t="shared" si="28"/>
        <v>https://room.rakuten.co.jp/room_samyu</v>
      </c>
      <c r="G1837">
        <f>COUNTIF(フォロワー!A:A,A1837)</f>
        <v>1</v>
      </c>
    </row>
    <row r="1838" spans="1:7">
      <c r="A1838" s="1">
        <v>1000003722948300</v>
      </c>
      <c r="B1838" t="s">
        <v>2645</v>
      </c>
      <c r="C1838" t="s">
        <v>2646</v>
      </c>
      <c r="D1838">
        <v>8969</v>
      </c>
      <c r="E1838">
        <v>4</v>
      </c>
      <c r="F1838" t="str">
        <f t="shared" si="28"/>
        <v>https://room.rakuten.co.jp/room_d121b7cf22</v>
      </c>
      <c r="G1838">
        <f>COUNTIF(フォロワー!A:A,A1838)</f>
        <v>1</v>
      </c>
    </row>
    <row r="1839" spans="1:7">
      <c r="A1839" s="1">
        <v>1000002994407380</v>
      </c>
      <c r="B1839" t="s">
        <v>4648</v>
      </c>
      <c r="C1839" t="s">
        <v>4649</v>
      </c>
      <c r="D1839">
        <v>4710</v>
      </c>
      <c r="E1839">
        <v>4</v>
      </c>
      <c r="F1839" t="str">
        <f t="shared" si="28"/>
        <v>https://room.rakuten.co.jp/room_cavahokkun</v>
      </c>
      <c r="G1839">
        <f>COUNTIF(フォロワー!A:A,A1839)</f>
        <v>0</v>
      </c>
    </row>
    <row r="1840" spans="1:7">
      <c r="A1840" s="1">
        <v>1000004485346360</v>
      </c>
      <c r="B1840" t="s">
        <v>2647</v>
      </c>
      <c r="C1840" t="s">
        <v>2648</v>
      </c>
      <c r="D1840">
        <v>5734</v>
      </c>
      <c r="E1840">
        <v>4</v>
      </c>
      <c r="F1840" t="str">
        <f t="shared" si="28"/>
        <v>https://room.rakuten.co.jp/room_7c1f7f2355</v>
      </c>
      <c r="G1840">
        <f>COUNTIF(フォロワー!A:A,A1840)</f>
        <v>1</v>
      </c>
    </row>
    <row r="1841" spans="1:7">
      <c r="A1841" s="1">
        <v>1000004038815230</v>
      </c>
      <c r="B1841" t="s">
        <v>4650</v>
      </c>
      <c r="C1841" t="s">
        <v>4651</v>
      </c>
      <c r="D1841">
        <v>5806</v>
      </c>
      <c r="E1841">
        <v>5</v>
      </c>
      <c r="F1841" t="str">
        <f t="shared" si="28"/>
        <v>https://room.rakuten.co.jp/room_adbae1a2cd</v>
      </c>
      <c r="G1841">
        <f>COUNTIF(フォロワー!A:A,A1841)</f>
        <v>0</v>
      </c>
    </row>
    <row r="1842" spans="1:7">
      <c r="A1842" s="1">
        <v>1000003093338110</v>
      </c>
      <c r="B1842" t="s">
        <v>2649</v>
      </c>
      <c r="C1842" t="s">
        <v>2650</v>
      </c>
      <c r="D1842">
        <v>4468</v>
      </c>
      <c r="E1842">
        <v>4</v>
      </c>
      <c r="F1842" t="str">
        <f t="shared" si="28"/>
        <v>https://room.rakuten.co.jp/room_afc25d66ba</v>
      </c>
      <c r="G1842">
        <f>COUNTIF(フォロワー!A:A,A1842)</f>
        <v>1</v>
      </c>
    </row>
    <row r="1843" spans="1:7">
      <c r="A1843" s="1">
        <v>1000000843634230</v>
      </c>
      <c r="B1843" t="s">
        <v>2651</v>
      </c>
      <c r="C1843" t="s">
        <v>2652</v>
      </c>
      <c r="D1843">
        <v>9167</v>
      </c>
      <c r="E1843">
        <v>4</v>
      </c>
      <c r="F1843" t="str">
        <f t="shared" si="28"/>
        <v>https://room.rakuten.co.jp/room_5c41d7f53d</v>
      </c>
      <c r="G1843">
        <f>COUNTIF(フォロワー!A:A,A1843)</f>
        <v>1</v>
      </c>
    </row>
    <row r="1844" spans="1:7">
      <c r="A1844" s="1">
        <v>1000000580616170</v>
      </c>
      <c r="B1844" t="s">
        <v>2653</v>
      </c>
      <c r="C1844" t="s">
        <v>2654</v>
      </c>
      <c r="D1844">
        <v>40726</v>
      </c>
      <c r="E1844">
        <v>4</v>
      </c>
      <c r="F1844" t="str">
        <f t="shared" si="28"/>
        <v>https://room.rakuten.co.jp/room_b3152a7bf5</v>
      </c>
      <c r="G1844">
        <f>COUNTIF(フォロワー!A:A,A1844)</f>
        <v>1</v>
      </c>
    </row>
    <row r="1845" spans="1:7">
      <c r="A1845" s="1">
        <v>1000003930270380</v>
      </c>
      <c r="B1845" t="s">
        <v>4652</v>
      </c>
      <c r="C1845" t="s">
        <v>4653</v>
      </c>
      <c r="D1845">
        <v>2040</v>
      </c>
      <c r="E1845">
        <v>4</v>
      </c>
      <c r="F1845" t="str">
        <f t="shared" si="28"/>
        <v>https://room.rakuten.co.jp/roomikuchan</v>
      </c>
      <c r="G1845">
        <f>COUNTIF(フォロワー!A:A,A1845)</f>
        <v>0</v>
      </c>
    </row>
    <row r="1846" spans="1:7">
      <c r="A1846" s="1">
        <v>1000004473702160</v>
      </c>
      <c r="B1846" t="s">
        <v>2655</v>
      </c>
      <c r="C1846" t="s">
        <v>2656</v>
      </c>
      <c r="D1846">
        <v>443</v>
      </c>
      <c r="E1846">
        <v>3</v>
      </c>
      <c r="F1846" t="str">
        <f t="shared" si="28"/>
        <v>https://room.rakuten.co.jp/room_c38d440d1d</v>
      </c>
      <c r="G1846">
        <f>COUNTIF(フォロワー!A:A,A1846)</f>
        <v>1</v>
      </c>
    </row>
    <row r="1847" spans="1:7">
      <c r="A1847" s="1">
        <v>1000004476562340</v>
      </c>
      <c r="B1847" t="s">
        <v>2657</v>
      </c>
      <c r="C1847" t="s">
        <v>2658</v>
      </c>
      <c r="D1847">
        <v>1519</v>
      </c>
      <c r="E1847">
        <v>4</v>
      </c>
      <c r="F1847" t="str">
        <f t="shared" si="28"/>
        <v>https://room.rakuten.co.jp/room_miniko0508</v>
      </c>
      <c r="G1847">
        <f>COUNTIF(フォロワー!A:A,A1847)</f>
        <v>1</v>
      </c>
    </row>
    <row r="1848" spans="1:7">
      <c r="A1848" s="1">
        <v>1000001416821160</v>
      </c>
      <c r="B1848" t="s">
        <v>2659</v>
      </c>
      <c r="C1848" t="s">
        <v>2660</v>
      </c>
      <c r="D1848">
        <v>2427</v>
      </c>
      <c r="E1848">
        <v>4</v>
      </c>
      <c r="F1848" t="str">
        <f t="shared" si="28"/>
        <v>https://room.rakuten.co.jp/room_ponzumirin</v>
      </c>
      <c r="G1848">
        <f>COUNTIF(フォロワー!A:A,A1848)</f>
        <v>1</v>
      </c>
    </row>
    <row r="1849" spans="1:7">
      <c r="A1849" s="1">
        <v>1000004466092350</v>
      </c>
      <c r="B1849" t="s">
        <v>2661</v>
      </c>
      <c r="C1849" t="s">
        <v>2662</v>
      </c>
      <c r="D1849">
        <v>1546</v>
      </c>
      <c r="E1849">
        <v>3</v>
      </c>
      <c r="F1849" t="str">
        <f t="shared" si="28"/>
        <v>https://room.rakuten.co.jp/room_2e768bb3e2</v>
      </c>
      <c r="G1849">
        <f>COUNTIF(フォロワー!A:A,A1849)</f>
        <v>1</v>
      </c>
    </row>
    <row r="1850" spans="1:7">
      <c r="A1850" s="1">
        <v>1000004371411280</v>
      </c>
      <c r="B1850" t="s">
        <v>2663</v>
      </c>
      <c r="C1850" t="s">
        <v>2664</v>
      </c>
      <c r="D1850">
        <v>3388</v>
      </c>
      <c r="E1850">
        <v>4</v>
      </c>
      <c r="F1850" t="str">
        <f t="shared" si="28"/>
        <v>https://room.rakuten.co.jp/laladays</v>
      </c>
      <c r="G1850">
        <f>COUNTIF(フォロワー!A:A,A1850)</f>
        <v>1</v>
      </c>
    </row>
    <row r="1851" spans="1:7">
      <c r="A1851" s="1">
        <v>1000001947391940</v>
      </c>
      <c r="B1851" t="s">
        <v>2665</v>
      </c>
      <c r="C1851" t="s">
        <v>2666</v>
      </c>
      <c r="D1851">
        <v>3513</v>
      </c>
      <c r="E1851">
        <v>3</v>
      </c>
      <c r="F1851" t="str">
        <f t="shared" si="28"/>
        <v>https://room.rakuten.co.jp/room_f5c4b26210</v>
      </c>
      <c r="G1851">
        <f>COUNTIF(フォロワー!A:A,A1851)</f>
        <v>1</v>
      </c>
    </row>
    <row r="1852" spans="1:7">
      <c r="A1852" s="1">
        <v>1000001610623350</v>
      </c>
      <c r="B1852" t="s">
        <v>4654</v>
      </c>
      <c r="C1852" t="s">
        <v>4655</v>
      </c>
      <c r="D1852">
        <v>1099</v>
      </c>
      <c r="E1852">
        <v>3</v>
      </c>
      <c r="F1852" t="str">
        <f t="shared" si="28"/>
        <v>https://room.rakuten.co.jp/room_8f809aaf1a</v>
      </c>
      <c r="G1852">
        <f>COUNTIF(フォロワー!A:A,A1852)</f>
        <v>0</v>
      </c>
    </row>
    <row r="1853" spans="1:7">
      <c r="A1853" s="1">
        <v>1000003081794100</v>
      </c>
      <c r="B1853" t="s">
        <v>4656</v>
      </c>
      <c r="C1853" t="s">
        <v>4657</v>
      </c>
      <c r="D1853">
        <v>9212</v>
      </c>
      <c r="E1853">
        <v>1</v>
      </c>
      <c r="F1853" t="str">
        <f t="shared" si="28"/>
        <v>https://room.rakuten.co.jp/room_2937cdb1ef</v>
      </c>
      <c r="G1853">
        <f>COUNTIF(フォロワー!A:A,A1853)</f>
        <v>0</v>
      </c>
    </row>
    <row r="1854" spans="1:7">
      <c r="A1854" s="1">
        <v>1000003223355940</v>
      </c>
      <c r="B1854" t="s">
        <v>4658</v>
      </c>
      <c r="C1854" t="s">
        <v>4659</v>
      </c>
      <c r="D1854">
        <v>4404</v>
      </c>
      <c r="E1854">
        <v>1</v>
      </c>
      <c r="F1854" t="str">
        <f t="shared" si="28"/>
        <v>https://room.rakuten.co.jp/room_9ec291e728</v>
      </c>
      <c r="G1854">
        <f>COUNTIF(フォロワー!A:A,A1854)</f>
        <v>0</v>
      </c>
    </row>
    <row r="1855" spans="1:7">
      <c r="A1855" s="1">
        <v>1000004017459370</v>
      </c>
      <c r="B1855" t="s">
        <v>2667</v>
      </c>
      <c r="C1855" t="s">
        <v>2668</v>
      </c>
      <c r="D1855">
        <v>5960</v>
      </c>
      <c r="E1855">
        <v>4</v>
      </c>
      <c r="F1855" t="str">
        <f t="shared" si="28"/>
        <v>https://room.rakuten.co.jp/rakuten.room_cocoa</v>
      </c>
      <c r="G1855">
        <f>COUNTIF(フォロワー!A:A,A1855)</f>
        <v>1</v>
      </c>
    </row>
    <row r="1856" spans="1:7">
      <c r="A1856" s="1">
        <v>1000004583681290</v>
      </c>
      <c r="B1856" t="s">
        <v>2669</v>
      </c>
      <c r="C1856" t="s">
        <v>2670</v>
      </c>
      <c r="D1856">
        <v>1248</v>
      </c>
      <c r="E1856">
        <v>4</v>
      </c>
      <c r="F1856" t="str">
        <f t="shared" si="28"/>
        <v>https://room.rakuten.co.jp/room_19fb6984b7</v>
      </c>
      <c r="G1856">
        <f>COUNTIF(フォロワー!A:A,A1856)</f>
        <v>1</v>
      </c>
    </row>
    <row r="1857" spans="1:7">
      <c r="A1857" s="1">
        <v>1000000861457350</v>
      </c>
      <c r="B1857" t="s">
        <v>4660</v>
      </c>
      <c r="C1857" t="s">
        <v>4661</v>
      </c>
      <c r="D1857">
        <v>92383</v>
      </c>
      <c r="E1857">
        <v>4</v>
      </c>
      <c r="F1857" t="str">
        <f t="shared" si="28"/>
        <v>https://room.rakuten.co.jp/room_4db80a42ef</v>
      </c>
      <c r="G1857">
        <f>COUNTIF(フォロワー!A:A,A1857)</f>
        <v>0</v>
      </c>
    </row>
    <row r="1858" spans="1:7">
      <c r="A1858" s="1">
        <v>1000004386990450</v>
      </c>
      <c r="B1858" t="s">
        <v>2671</v>
      </c>
      <c r="C1858" t="s">
        <v>2672</v>
      </c>
      <c r="D1858">
        <v>3038</v>
      </c>
      <c r="E1858">
        <v>4</v>
      </c>
      <c r="F1858" t="str">
        <f t="shared" ref="F1858:F1921" si="29">"https://room.rakuten.co.jp/"&amp;B1858</f>
        <v>https://room.rakuten.co.jp/room_cc70cb42a2</v>
      </c>
      <c r="G1858">
        <f>COUNTIF(フォロワー!A:A,A1858)</f>
        <v>1</v>
      </c>
    </row>
    <row r="1859" spans="1:7">
      <c r="A1859" s="1">
        <v>1000001620290390</v>
      </c>
      <c r="B1859" t="s">
        <v>2673</v>
      </c>
      <c r="C1859" t="s">
        <v>2674</v>
      </c>
      <c r="D1859">
        <v>7592</v>
      </c>
      <c r="E1859">
        <v>5</v>
      </c>
      <c r="F1859" t="str">
        <f t="shared" si="29"/>
        <v>https://room.rakuten.co.jp/room_e99b7af067</v>
      </c>
      <c r="G1859">
        <f>COUNTIF(フォロワー!A:A,A1859)</f>
        <v>1</v>
      </c>
    </row>
    <row r="1860" spans="1:7">
      <c r="A1860" s="1">
        <v>1000000162477260</v>
      </c>
      <c r="B1860" t="s">
        <v>2675</v>
      </c>
      <c r="C1860" t="s">
        <v>2676</v>
      </c>
      <c r="D1860">
        <v>19654</v>
      </c>
      <c r="E1860">
        <v>4</v>
      </c>
      <c r="F1860" t="str">
        <f t="shared" si="29"/>
        <v>https://room.rakuten.co.jp/yuyu_sky</v>
      </c>
      <c r="G1860">
        <f>COUNTIF(フォロワー!A:A,A1860)</f>
        <v>1</v>
      </c>
    </row>
    <row r="1861" spans="1:7">
      <c r="A1861" s="1">
        <v>1000004437562360</v>
      </c>
      <c r="B1861" t="s">
        <v>4662</v>
      </c>
      <c r="C1861" t="s">
        <v>4663</v>
      </c>
      <c r="D1861">
        <v>2561</v>
      </c>
      <c r="E1861">
        <v>4</v>
      </c>
      <c r="F1861" t="str">
        <f t="shared" si="29"/>
        <v>https://room.rakuten.co.jp/room_368bc17a0a</v>
      </c>
      <c r="G1861">
        <f>COUNTIF(フォロワー!A:A,A1861)</f>
        <v>0</v>
      </c>
    </row>
    <row r="1862" spans="1:7">
      <c r="A1862" s="1">
        <v>1000002767454390</v>
      </c>
      <c r="B1862" t="s">
        <v>4664</v>
      </c>
      <c r="C1862" t="s">
        <v>4665</v>
      </c>
      <c r="D1862">
        <v>25327</v>
      </c>
      <c r="E1862">
        <v>4</v>
      </c>
      <c r="F1862" t="str">
        <f t="shared" si="29"/>
        <v>https://room.rakuten.co.jp/room_ed2e1840d4</v>
      </c>
      <c r="G1862">
        <f>COUNTIF(フォロワー!A:A,A1862)</f>
        <v>0</v>
      </c>
    </row>
    <row r="1863" spans="1:7">
      <c r="A1863" s="1">
        <v>1000002639543350</v>
      </c>
      <c r="B1863" t="s">
        <v>2677</v>
      </c>
      <c r="C1863" t="s">
        <v>2678</v>
      </c>
      <c r="D1863">
        <v>5200</v>
      </c>
      <c r="E1863">
        <v>4</v>
      </c>
      <c r="F1863" t="str">
        <f t="shared" si="29"/>
        <v>https://room.rakuten.co.jp/room_1df702ff01</v>
      </c>
      <c r="G1863">
        <f>COUNTIF(フォロワー!A:A,A1863)</f>
        <v>1</v>
      </c>
    </row>
    <row r="1864" spans="1:7">
      <c r="A1864" s="1">
        <v>1000003314794380</v>
      </c>
      <c r="B1864" t="s">
        <v>2679</v>
      </c>
      <c r="C1864" t="s">
        <v>2680</v>
      </c>
      <c r="D1864">
        <v>11309</v>
      </c>
      <c r="E1864">
        <v>4</v>
      </c>
      <c r="F1864" t="str">
        <f t="shared" si="29"/>
        <v>https://room.rakuten.co.jp/room_5f7d056420</v>
      </c>
      <c r="G1864">
        <f>COUNTIF(フォロワー!A:A,A1864)</f>
        <v>1</v>
      </c>
    </row>
    <row r="1865" spans="1:7">
      <c r="A1865" s="1">
        <v>1000000989266300</v>
      </c>
      <c r="B1865" t="s">
        <v>2681</v>
      </c>
      <c r="C1865" t="s">
        <v>2682</v>
      </c>
      <c r="D1865">
        <v>10847</v>
      </c>
      <c r="E1865">
        <v>4</v>
      </c>
      <c r="F1865" t="str">
        <f t="shared" si="29"/>
        <v>https://room.rakuten.co.jp/room_18460841b9</v>
      </c>
      <c r="G1865">
        <f>COUNTIF(フォロワー!A:A,A1865)</f>
        <v>1</v>
      </c>
    </row>
    <row r="1866" spans="1:7">
      <c r="A1866" s="1">
        <v>1000002115798190</v>
      </c>
      <c r="B1866" t="s">
        <v>2683</v>
      </c>
      <c r="C1866" t="s">
        <v>2684</v>
      </c>
      <c r="D1866">
        <v>2938</v>
      </c>
      <c r="E1866">
        <v>4</v>
      </c>
      <c r="F1866" t="str">
        <f t="shared" si="29"/>
        <v>https://room.rakuten.co.jp/room_25ef954bdc</v>
      </c>
      <c r="G1866">
        <f>COUNTIF(フォロワー!A:A,A1866)</f>
        <v>1</v>
      </c>
    </row>
    <row r="1867" spans="1:7">
      <c r="A1867" s="1">
        <v>1000004495355180</v>
      </c>
      <c r="B1867" t="s">
        <v>2685</v>
      </c>
      <c r="C1867" t="s">
        <v>2686</v>
      </c>
      <c r="D1867">
        <v>1794</v>
      </c>
      <c r="E1867">
        <v>4</v>
      </c>
      <c r="F1867" t="str">
        <f t="shared" si="29"/>
        <v>https://room.rakuten.co.jp/room_19ed9b8005</v>
      </c>
      <c r="G1867">
        <f>COUNTIF(フォロワー!A:A,A1867)</f>
        <v>1</v>
      </c>
    </row>
    <row r="1868" spans="1:7">
      <c r="A1868" s="1">
        <v>1000003299025420</v>
      </c>
      <c r="B1868" t="s">
        <v>2687</v>
      </c>
      <c r="C1868" t="s">
        <v>2688</v>
      </c>
      <c r="D1868">
        <v>6576</v>
      </c>
      <c r="E1868">
        <v>4</v>
      </c>
      <c r="F1868" t="str">
        <f t="shared" si="29"/>
        <v>https://room.rakuten.co.jp/room_98c1b9721f</v>
      </c>
      <c r="G1868">
        <f>COUNTIF(フォロワー!A:A,A1868)</f>
        <v>1</v>
      </c>
    </row>
    <row r="1869" spans="1:7">
      <c r="A1869" s="1">
        <v>1000002751780240</v>
      </c>
      <c r="B1869" t="s">
        <v>2689</v>
      </c>
      <c r="C1869" t="s">
        <v>2690</v>
      </c>
      <c r="D1869">
        <v>4304</v>
      </c>
      <c r="E1869">
        <v>5</v>
      </c>
      <c r="F1869" t="str">
        <f t="shared" si="29"/>
        <v>https://room.rakuten.co.jp/room_d43b7f719d</v>
      </c>
      <c r="G1869">
        <f>COUNTIF(フォロワー!A:A,A1869)</f>
        <v>1</v>
      </c>
    </row>
    <row r="1870" spans="1:7">
      <c r="A1870" s="1">
        <v>1000003299983200</v>
      </c>
      <c r="B1870" t="s">
        <v>4666</v>
      </c>
      <c r="C1870" t="s">
        <v>4667</v>
      </c>
      <c r="D1870">
        <v>9143</v>
      </c>
      <c r="E1870">
        <v>4</v>
      </c>
      <c r="F1870" t="str">
        <f t="shared" si="29"/>
        <v>https://room.rakuten.co.jp/room_8a7dd7f5bc</v>
      </c>
      <c r="G1870">
        <f>COUNTIF(フォロワー!A:A,A1870)</f>
        <v>0</v>
      </c>
    </row>
    <row r="1871" spans="1:7">
      <c r="A1871" s="1">
        <v>1000004489664140</v>
      </c>
      <c r="B1871" t="s">
        <v>2691</v>
      </c>
      <c r="C1871" t="s">
        <v>2692</v>
      </c>
      <c r="D1871">
        <v>2834</v>
      </c>
      <c r="E1871">
        <v>4</v>
      </c>
      <c r="F1871" t="str">
        <f t="shared" si="29"/>
        <v>https://room.rakuten.co.jp/room_11885a6a3c</v>
      </c>
      <c r="G1871">
        <f>COUNTIF(フォロワー!A:A,A1871)</f>
        <v>1</v>
      </c>
    </row>
    <row r="1872" spans="1:7">
      <c r="A1872" s="1">
        <v>1000002302807530</v>
      </c>
      <c r="B1872" t="s">
        <v>2693</v>
      </c>
      <c r="C1872" t="s">
        <v>2694</v>
      </c>
      <c r="D1872">
        <v>26571</v>
      </c>
      <c r="E1872">
        <v>4</v>
      </c>
      <c r="F1872" t="str">
        <f t="shared" si="29"/>
        <v>https://room.rakuten.co.jp/room_75dac1a85b</v>
      </c>
      <c r="G1872">
        <f>COUNTIF(フォロワー!A:A,A1872)</f>
        <v>1</v>
      </c>
    </row>
    <row r="1873" spans="1:7">
      <c r="A1873" s="1">
        <v>1000004573558310</v>
      </c>
      <c r="B1873" t="s">
        <v>4668</v>
      </c>
      <c r="C1873" t="s">
        <v>4669</v>
      </c>
      <c r="D1873">
        <v>501</v>
      </c>
      <c r="E1873">
        <v>4</v>
      </c>
      <c r="F1873" t="str">
        <f t="shared" si="29"/>
        <v>https://room.rakuten.co.jp/room_23b0c4c636</v>
      </c>
      <c r="G1873">
        <f>COUNTIF(フォロワー!A:A,A1873)</f>
        <v>0</v>
      </c>
    </row>
    <row r="1874" spans="1:7">
      <c r="A1874" s="1">
        <v>1000001916621410</v>
      </c>
      <c r="B1874" t="s">
        <v>2695</v>
      </c>
      <c r="C1874" t="s">
        <v>2696</v>
      </c>
      <c r="D1874">
        <v>2501</v>
      </c>
      <c r="E1874">
        <v>4</v>
      </c>
      <c r="F1874" t="str">
        <f t="shared" si="29"/>
        <v>https://room.rakuten.co.jp/room_470</v>
      </c>
      <c r="G1874">
        <f>COUNTIF(フォロワー!A:A,A1874)</f>
        <v>1</v>
      </c>
    </row>
    <row r="1875" spans="1:7">
      <c r="A1875" s="1">
        <v>1000004497184300</v>
      </c>
      <c r="B1875" t="s">
        <v>2697</v>
      </c>
      <c r="C1875" t="s">
        <v>2698</v>
      </c>
      <c r="D1875">
        <v>1921</v>
      </c>
      <c r="E1875">
        <v>4</v>
      </c>
      <c r="F1875" t="str">
        <f t="shared" si="29"/>
        <v>https://room.rakuten.co.jp/room_5249a1a265</v>
      </c>
      <c r="G1875">
        <f>COUNTIF(フォロワー!A:A,A1875)</f>
        <v>1</v>
      </c>
    </row>
    <row r="1876" spans="1:7">
      <c r="A1876" s="1">
        <v>1000001256382110</v>
      </c>
      <c r="B1876" t="s">
        <v>2699</v>
      </c>
      <c r="C1876" t="s">
        <v>2700</v>
      </c>
      <c r="D1876">
        <v>10189</v>
      </c>
      <c r="E1876">
        <v>4</v>
      </c>
      <c r="F1876" t="str">
        <f t="shared" si="29"/>
        <v>https://room.rakuten.co.jp/room_c189cec40b</v>
      </c>
      <c r="G1876">
        <f>COUNTIF(フォロワー!A:A,A1876)</f>
        <v>1</v>
      </c>
    </row>
    <row r="1877" spans="1:7">
      <c r="A1877" s="1">
        <v>1000004388817570</v>
      </c>
      <c r="B1877" t="s">
        <v>2701</v>
      </c>
      <c r="C1877" t="s">
        <v>2702</v>
      </c>
      <c r="D1877">
        <v>2562</v>
      </c>
      <c r="E1877">
        <v>4</v>
      </c>
      <c r="F1877" t="str">
        <f t="shared" si="29"/>
        <v>https://room.rakuten.co.jp/tohokamiemitame</v>
      </c>
      <c r="G1877">
        <f>COUNTIF(フォロワー!A:A,A1877)</f>
        <v>1</v>
      </c>
    </row>
    <row r="1878" spans="1:7">
      <c r="A1878" s="1">
        <v>1000001991925330</v>
      </c>
      <c r="B1878" t="s">
        <v>2703</v>
      </c>
      <c r="C1878" t="s">
        <v>2704</v>
      </c>
      <c r="D1878">
        <v>28626</v>
      </c>
      <c r="E1878">
        <v>5</v>
      </c>
      <c r="F1878" t="str">
        <f t="shared" si="29"/>
        <v>https://room.rakuten.co.jp/room_1fe76b09d4</v>
      </c>
      <c r="G1878">
        <f>COUNTIF(フォロワー!A:A,A1878)</f>
        <v>1</v>
      </c>
    </row>
    <row r="1879" spans="1:7">
      <c r="A1879" s="1">
        <v>1000003288710270</v>
      </c>
      <c r="B1879" t="s">
        <v>4670</v>
      </c>
      <c r="C1879" t="s">
        <v>4671</v>
      </c>
      <c r="D1879">
        <v>4751</v>
      </c>
      <c r="E1879">
        <v>4</v>
      </c>
      <c r="F1879" t="str">
        <f t="shared" si="29"/>
        <v>https://room.rakuten.co.jp/room_375651045d</v>
      </c>
      <c r="G1879">
        <f>COUNTIF(フォロワー!A:A,A1879)</f>
        <v>0</v>
      </c>
    </row>
    <row r="1880" spans="1:7">
      <c r="A1880" s="1">
        <v>1000003680069930</v>
      </c>
      <c r="B1880" t="s">
        <v>4672</v>
      </c>
      <c r="C1880" t="s">
        <v>4673</v>
      </c>
      <c r="D1880">
        <v>897</v>
      </c>
      <c r="E1880">
        <v>4</v>
      </c>
      <c r="F1880" t="str">
        <f t="shared" si="29"/>
        <v>https://room.rakuten.co.jp/room_b529f5b957</v>
      </c>
      <c r="G1880">
        <f>COUNTIF(フォロワー!A:A,A1880)</f>
        <v>0</v>
      </c>
    </row>
    <row r="1881" spans="1:7">
      <c r="A1881" s="1">
        <v>1000000937096290</v>
      </c>
      <c r="B1881" t="s">
        <v>4674</v>
      </c>
      <c r="C1881" t="s">
        <v>4675</v>
      </c>
      <c r="D1881">
        <v>17897</v>
      </c>
      <c r="E1881">
        <v>4</v>
      </c>
      <c r="F1881" t="str">
        <f t="shared" si="29"/>
        <v>https://room.rakuten.co.jp/room_db4aa6610e</v>
      </c>
      <c r="G1881">
        <f>COUNTIF(フォロワー!A:A,A1881)</f>
        <v>0</v>
      </c>
    </row>
    <row r="1882" spans="1:7">
      <c r="A1882" s="1">
        <v>1000002884261130</v>
      </c>
      <c r="B1882" t="s">
        <v>4676</v>
      </c>
      <c r="C1882" t="s">
        <v>4677</v>
      </c>
      <c r="D1882">
        <v>10472</v>
      </c>
      <c r="E1882">
        <v>1</v>
      </c>
      <c r="F1882" t="str">
        <f t="shared" si="29"/>
        <v>https://room.rakuten.co.jp/room_db91061af5</v>
      </c>
      <c r="G1882">
        <f>COUNTIF(フォロワー!A:A,A1882)</f>
        <v>0</v>
      </c>
    </row>
    <row r="1883" spans="1:7">
      <c r="A1883" s="1">
        <v>1000003294867120</v>
      </c>
      <c r="B1883" t="s">
        <v>4678</v>
      </c>
      <c r="C1883" t="s">
        <v>4679</v>
      </c>
      <c r="D1883">
        <v>2776</v>
      </c>
      <c r="E1883">
        <v>1</v>
      </c>
      <c r="F1883" t="str">
        <f t="shared" si="29"/>
        <v>https://room.rakuten.co.jp/room_e3c0242a15</v>
      </c>
      <c r="G1883">
        <f>COUNTIF(フォロワー!A:A,A1883)</f>
        <v>0</v>
      </c>
    </row>
    <row r="1884" spans="1:7">
      <c r="A1884" s="1">
        <v>1000001296047330</v>
      </c>
      <c r="B1884" t="s">
        <v>2705</v>
      </c>
      <c r="C1884" t="s">
        <v>2706</v>
      </c>
      <c r="D1884">
        <v>38545</v>
      </c>
      <c r="E1884">
        <v>4</v>
      </c>
      <c r="F1884" t="str">
        <f t="shared" si="29"/>
        <v>https://room.rakuten.co.jp/room_31eab84a99</v>
      </c>
      <c r="G1884">
        <f>COUNTIF(フォロワー!A:A,A1884)</f>
        <v>1</v>
      </c>
    </row>
    <row r="1885" spans="1:7">
      <c r="A1885" s="1">
        <v>1000001708175420</v>
      </c>
      <c r="B1885" t="s">
        <v>2707</v>
      </c>
      <c r="C1885" t="s">
        <v>2708</v>
      </c>
      <c r="D1885">
        <v>101026</v>
      </c>
      <c r="E1885">
        <v>4</v>
      </c>
      <c r="F1885" t="str">
        <f t="shared" si="29"/>
        <v>https://room.rakuten.co.jp/room_a.ha.ha</v>
      </c>
      <c r="G1885">
        <f>COUNTIF(フォロワー!A:A,A1885)</f>
        <v>1</v>
      </c>
    </row>
    <row r="1886" spans="1:7">
      <c r="A1886" s="1">
        <v>1000003305783180</v>
      </c>
      <c r="B1886" t="s">
        <v>4680</v>
      </c>
      <c r="C1886" t="s">
        <v>4681</v>
      </c>
      <c r="D1886">
        <v>2578</v>
      </c>
      <c r="E1886">
        <v>1</v>
      </c>
      <c r="F1886" t="str">
        <f t="shared" si="29"/>
        <v>https://room.rakuten.co.jp/room_6104266b1e</v>
      </c>
      <c r="G1886">
        <f>COUNTIF(フォロワー!A:A,A1886)</f>
        <v>0</v>
      </c>
    </row>
    <row r="1887" spans="1:7">
      <c r="A1887" s="1">
        <v>1000003081836280</v>
      </c>
      <c r="B1887" t="s">
        <v>4682</v>
      </c>
      <c r="C1887" t="s">
        <v>4683</v>
      </c>
      <c r="D1887">
        <v>9905</v>
      </c>
      <c r="E1887">
        <v>1</v>
      </c>
      <c r="F1887" t="str">
        <f t="shared" si="29"/>
        <v>https://room.rakuten.co.jp/room_90dc5d4821</v>
      </c>
      <c r="G1887">
        <f>COUNTIF(フォロワー!A:A,A1887)</f>
        <v>0</v>
      </c>
    </row>
    <row r="1888" spans="1:7">
      <c r="A1888" s="1">
        <v>1000003974767360</v>
      </c>
      <c r="B1888" t="s">
        <v>4684</v>
      </c>
      <c r="C1888" t="s">
        <v>4685</v>
      </c>
      <c r="D1888">
        <v>4051</v>
      </c>
      <c r="E1888">
        <v>4</v>
      </c>
      <c r="F1888" t="str">
        <f t="shared" si="29"/>
        <v>https://room.rakuten.co.jp/room_514810cc47</v>
      </c>
      <c r="G1888">
        <f>COUNTIF(フォロワー!A:A,A1888)</f>
        <v>0</v>
      </c>
    </row>
    <row r="1889" spans="1:7">
      <c r="A1889" s="1">
        <v>1000002073148990</v>
      </c>
      <c r="B1889" t="s">
        <v>4686</v>
      </c>
      <c r="C1889" t="s">
        <v>4687</v>
      </c>
      <c r="D1889">
        <v>11196</v>
      </c>
      <c r="E1889">
        <v>5</v>
      </c>
      <c r="F1889" t="str">
        <f t="shared" si="29"/>
        <v>https://room.rakuten.co.jp/room_025c419c53</v>
      </c>
      <c r="G1889">
        <f>COUNTIF(フォロワー!A:A,A1889)</f>
        <v>0</v>
      </c>
    </row>
    <row r="1890" spans="1:7">
      <c r="A1890" s="1">
        <v>1000000068498260</v>
      </c>
      <c r="B1890" t="s">
        <v>4688</v>
      </c>
      <c r="C1890" t="s">
        <v>4689</v>
      </c>
      <c r="D1890">
        <v>984</v>
      </c>
      <c r="E1890">
        <v>4</v>
      </c>
      <c r="F1890" t="str">
        <f t="shared" si="29"/>
        <v>https://room.rakuten.co.jp/dmwajgp</v>
      </c>
      <c r="G1890">
        <f>COUNTIF(フォロワー!A:A,A1890)</f>
        <v>0</v>
      </c>
    </row>
    <row r="1891" spans="1:7">
      <c r="A1891" s="1">
        <v>1000004532530420</v>
      </c>
      <c r="B1891" t="s">
        <v>2709</v>
      </c>
      <c r="C1891" t="s">
        <v>2710</v>
      </c>
      <c r="D1891">
        <v>2549</v>
      </c>
      <c r="E1891">
        <v>4</v>
      </c>
      <c r="F1891" t="str">
        <f t="shared" si="29"/>
        <v>https://room.rakuten.co.jp/room_936499d58e</v>
      </c>
      <c r="G1891">
        <f>COUNTIF(フォロワー!A:A,A1891)</f>
        <v>1</v>
      </c>
    </row>
    <row r="1892" spans="1:7">
      <c r="A1892" s="1">
        <v>1000002597865350</v>
      </c>
      <c r="B1892" t="s">
        <v>4690</v>
      </c>
      <c r="C1892" t="s">
        <v>4691</v>
      </c>
      <c r="D1892">
        <v>3187</v>
      </c>
      <c r="E1892">
        <v>4</v>
      </c>
      <c r="F1892" t="str">
        <f t="shared" si="29"/>
        <v>https://room.rakuten.co.jp/room_c6bee1cc4a</v>
      </c>
      <c r="G1892">
        <f>COUNTIF(フォロワー!A:A,A1892)</f>
        <v>0</v>
      </c>
    </row>
    <row r="1893" spans="1:7">
      <c r="A1893" s="1">
        <v>1000003291132270</v>
      </c>
      <c r="B1893" t="s">
        <v>4692</v>
      </c>
      <c r="C1893" t="s">
        <v>4693</v>
      </c>
      <c r="D1893">
        <v>2826</v>
      </c>
      <c r="E1893">
        <v>1</v>
      </c>
      <c r="F1893" t="str">
        <f t="shared" si="29"/>
        <v>https://room.rakuten.co.jp/room_638559aa22</v>
      </c>
      <c r="G1893">
        <f>COUNTIF(フォロワー!A:A,A1893)</f>
        <v>0</v>
      </c>
    </row>
    <row r="1894" spans="1:7">
      <c r="A1894" s="1">
        <v>1000003109497120</v>
      </c>
      <c r="B1894" t="s">
        <v>4694</v>
      </c>
      <c r="C1894" t="s">
        <v>4695</v>
      </c>
      <c r="D1894">
        <v>8939</v>
      </c>
      <c r="E1894">
        <v>1</v>
      </c>
      <c r="F1894" t="str">
        <f t="shared" si="29"/>
        <v>https://room.rakuten.co.jp/room_a8cbf09b71</v>
      </c>
      <c r="G1894">
        <f>COUNTIF(フォロワー!A:A,A1894)</f>
        <v>0</v>
      </c>
    </row>
    <row r="1895" spans="1:7">
      <c r="A1895" s="1">
        <v>1000003985904260</v>
      </c>
      <c r="B1895" t="s">
        <v>2711</v>
      </c>
      <c r="C1895" t="s">
        <v>2712</v>
      </c>
      <c r="D1895">
        <v>9890</v>
      </c>
      <c r="E1895">
        <v>4</v>
      </c>
      <c r="F1895" t="str">
        <f t="shared" si="29"/>
        <v>https://room.rakuten.co.jp/room_6e10a2c518</v>
      </c>
      <c r="G1895">
        <f>COUNTIF(フォロワー!A:A,A1895)</f>
        <v>1</v>
      </c>
    </row>
    <row r="1896" spans="1:7">
      <c r="A1896" s="1">
        <v>1000003787385270</v>
      </c>
      <c r="B1896" t="s">
        <v>2713</v>
      </c>
      <c r="C1896" t="s">
        <v>2714</v>
      </c>
      <c r="D1896">
        <v>20768</v>
      </c>
      <c r="E1896">
        <v>4</v>
      </c>
      <c r="F1896" t="str">
        <f t="shared" si="29"/>
        <v>https://room.rakuten.co.jp/room_cc3ae7a85b</v>
      </c>
      <c r="G1896">
        <f>COUNTIF(フォロワー!A:A,A1896)</f>
        <v>1</v>
      </c>
    </row>
    <row r="1897" spans="1:7">
      <c r="A1897" s="1">
        <v>1000004569097150</v>
      </c>
      <c r="B1897" t="s">
        <v>2715</v>
      </c>
      <c r="C1897" t="s">
        <v>2716</v>
      </c>
      <c r="D1897">
        <v>1199</v>
      </c>
      <c r="E1897">
        <v>4</v>
      </c>
      <c r="F1897" t="str">
        <f t="shared" si="29"/>
        <v>https://room.rakuten.co.jp/room_26a5cd4f06</v>
      </c>
      <c r="G1897">
        <f>COUNTIF(フォロワー!A:A,A1897)</f>
        <v>1</v>
      </c>
    </row>
    <row r="1898" spans="1:7">
      <c r="A1898" s="1">
        <v>1000000257091370</v>
      </c>
      <c r="B1898" t="s">
        <v>2717</v>
      </c>
      <c r="C1898" t="s">
        <v>2718</v>
      </c>
      <c r="D1898">
        <v>13455</v>
      </c>
      <c r="E1898">
        <v>4</v>
      </c>
      <c r="F1898" t="str">
        <f t="shared" si="29"/>
        <v>https://room.rakuten.co.jp/mana0312</v>
      </c>
      <c r="G1898">
        <f>COUNTIF(フォロワー!A:A,A1898)</f>
        <v>1</v>
      </c>
    </row>
    <row r="1899" spans="1:7">
      <c r="A1899" s="1">
        <v>1000002835104850</v>
      </c>
      <c r="B1899" t="s">
        <v>4696</v>
      </c>
      <c r="C1899" t="s">
        <v>4697</v>
      </c>
      <c r="D1899">
        <v>31995</v>
      </c>
      <c r="E1899">
        <v>4</v>
      </c>
      <c r="F1899" t="str">
        <f t="shared" si="29"/>
        <v>https://room.rakuten.co.jp/room_01e5546119</v>
      </c>
      <c r="G1899">
        <f>COUNTIF(フォロワー!A:A,A1899)</f>
        <v>0</v>
      </c>
    </row>
    <row r="1900" spans="1:7">
      <c r="A1900" s="1">
        <v>1000003497860130</v>
      </c>
      <c r="B1900" t="s">
        <v>2719</v>
      </c>
      <c r="C1900" t="s">
        <v>2720</v>
      </c>
      <c r="D1900">
        <v>17165</v>
      </c>
      <c r="E1900">
        <v>4</v>
      </c>
      <c r="F1900" t="str">
        <f t="shared" si="29"/>
        <v>https://room.rakuten.co.jp/familyandhome</v>
      </c>
      <c r="G1900">
        <f>COUNTIF(フォロワー!A:A,A1900)</f>
        <v>1</v>
      </c>
    </row>
    <row r="1901" spans="1:7">
      <c r="A1901" s="1">
        <v>1000002509633570</v>
      </c>
      <c r="B1901" t="s">
        <v>2721</v>
      </c>
      <c r="C1901" t="s">
        <v>2722</v>
      </c>
      <c r="D1901">
        <v>2420</v>
      </c>
      <c r="E1901">
        <v>4</v>
      </c>
      <c r="F1901" t="str">
        <f t="shared" si="29"/>
        <v>https://room.rakuten.co.jp/room_nanamingoo</v>
      </c>
      <c r="G1901">
        <f>COUNTIF(フォロワー!A:A,A1901)</f>
        <v>1</v>
      </c>
    </row>
    <row r="1902" spans="1:7">
      <c r="A1902" s="1">
        <v>1000004611455110</v>
      </c>
      <c r="B1902" t="s">
        <v>2723</v>
      </c>
      <c r="C1902" t="s">
        <v>2724</v>
      </c>
      <c r="D1902">
        <v>2962</v>
      </c>
      <c r="E1902">
        <v>3</v>
      </c>
      <c r="F1902" t="str">
        <f t="shared" si="29"/>
        <v>https://room.rakuten.co.jp/room_885ced1611</v>
      </c>
      <c r="G1902">
        <f>COUNTIF(フォロワー!A:A,A1902)</f>
        <v>1</v>
      </c>
    </row>
    <row r="1903" spans="1:7">
      <c r="A1903" s="1">
        <v>1000000278628300</v>
      </c>
      <c r="B1903" t="s">
        <v>2725</v>
      </c>
      <c r="C1903" t="s">
        <v>2726</v>
      </c>
      <c r="D1903">
        <v>92097</v>
      </c>
      <c r="E1903">
        <v>4</v>
      </c>
      <c r="F1903" t="str">
        <f t="shared" si="29"/>
        <v>https://room.rakuten.co.jp/nagareboshkirari</v>
      </c>
      <c r="G1903">
        <f>COUNTIF(フォロワー!A:A,A1903)</f>
        <v>1</v>
      </c>
    </row>
    <row r="1904" spans="1:7">
      <c r="A1904" s="1">
        <v>1000003790053300</v>
      </c>
      <c r="B1904" t="s">
        <v>2727</v>
      </c>
      <c r="C1904" t="s">
        <v>2728</v>
      </c>
      <c r="D1904">
        <v>7913</v>
      </c>
      <c r="E1904">
        <v>3</v>
      </c>
      <c r="F1904" t="str">
        <f t="shared" si="29"/>
        <v>https://room.rakuten.co.jp/room_69dcaf506e</v>
      </c>
      <c r="G1904">
        <f>COUNTIF(フォロワー!A:A,A1904)</f>
        <v>1</v>
      </c>
    </row>
    <row r="1905" spans="1:7">
      <c r="A1905" s="1">
        <v>1000001435947120</v>
      </c>
      <c r="B1905" t="s">
        <v>4698</v>
      </c>
      <c r="C1905" t="s">
        <v>4699</v>
      </c>
      <c r="D1905">
        <v>6685</v>
      </c>
      <c r="E1905">
        <v>4</v>
      </c>
      <c r="F1905" t="str">
        <f t="shared" si="29"/>
        <v>https://room.rakuten.co.jp/room_dc8d23c6ab</v>
      </c>
      <c r="G1905">
        <f>COUNTIF(フォロワー!A:A,A1905)</f>
        <v>0</v>
      </c>
    </row>
    <row r="1906" spans="1:7">
      <c r="A1906" s="1">
        <v>1000000072270350</v>
      </c>
      <c r="B1906" t="s">
        <v>2729</v>
      </c>
      <c r="C1906" t="s">
        <v>2730</v>
      </c>
      <c r="D1906">
        <v>34902</v>
      </c>
      <c r="E1906">
        <v>4</v>
      </c>
      <c r="F1906" t="str">
        <f t="shared" si="29"/>
        <v>https://room.rakuten.co.jp/aomin</v>
      </c>
      <c r="G1906">
        <f>COUNTIF(フォロワー!A:A,A1906)</f>
        <v>1</v>
      </c>
    </row>
    <row r="1907" spans="1:7">
      <c r="A1907" s="1">
        <v>1000004274102260</v>
      </c>
      <c r="B1907" t="s">
        <v>4700</v>
      </c>
      <c r="C1907" t="s">
        <v>4701</v>
      </c>
      <c r="D1907">
        <v>1115</v>
      </c>
      <c r="E1907">
        <v>4</v>
      </c>
      <c r="F1907" t="str">
        <f t="shared" si="29"/>
        <v>https://room.rakuten.co.jp/xx_yacchi_xx</v>
      </c>
      <c r="G1907">
        <f>COUNTIF(フォロワー!A:A,A1907)</f>
        <v>0</v>
      </c>
    </row>
    <row r="1908" spans="1:7">
      <c r="A1908" s="1">
        <v>1000003660230150</v>
      </c>
      <c r="B1908" t="s">
        <v>2731</v>
      </c>
      <c r="C1908" t="s">
        <v>2732</v>
      </c>
      <c r="D1908">
        <v>34165</v>
      </c>
      <c r="E1908">
        <v>4</v>
      </c>
      <c r="F1908" t="str">
        <f t="shared" si="29"/>
        <v>https://room.rakuten.co.jp/room_sweetsparadise</v>
      </c>
      <c r="G1908">
        <f>COUNTIF(フォロワー!A:A,A1908)</f>
        <v>1</v>
      </c>
    </row>
    <row r="1909" spans="1:7">
      <c r="A1909" s="1">
        <v>1000003356649870</v>
      </c>
      <c r="B1909" t="s">
        <v>2733</v>
      </c>
      <c r="C1909" t="s">
        <v>2734</v>
      </c>
      <c r="D1909">
        <v>18965</v>
      </c>
      <c r="E1909">
        <v>4</v>
      </c>
      <c r="F1909" t="str">
        <f t="shared" si="29"/>
        <v>https://room.rakuten.co.jp/beautyandkids</v>
      </c>
      <c r="G1909">
        <f>COUNTIF(フォロワー!A:A,A1909)</f>
        <v>1</v>
      </c>
    </row>
    <row r="1910" spans="1:7">
      <c r="A1910" s="1">
        <v>1000003079710390</v>
      </c>
      <c r="B1910" t="s">
        <v>4702</v>
      </c>
      <c r="C1910" t="s">
        <v>4703</v>
      </c>
      <c r="D1910">
        <v>9623</v>
      </c>
      <c r="E1910">
        <v>1</v>
      </c>
      <c r="F1910" t="str">
        <f t="shared" si="29"/>
        <v>https://room.rakuten.co.jp/room_5b7d0a95be</v>
      </c>
      <c r="G1910">
        <f>COUNTIF(フォロワー!A:A,A1910)</f>
        <v>0</v>
      </c>
    </row>
    <row r="1911" spans="1:7">
      <c r="A1911" s="1">
        <v>1000003455496390</v>
      </c>
      <c r="B1911" t="s">
        <v>4704</v>
      </c>
      <c r="C1911" t="s">
        <v>4705</v>
      </c>
      <c r="D1911">
        <v>8123</v>
      </c>
      <c r="E1911">
        <v>5</v>
      </c>
      <c r="F1911" t="str">
        <f t="shared" si="29"/>
        <v>https://room.rakuten.co.jp/room_c549357218</v>
      </c>
      <c r="G1911">
        <f>COUNTIF(フォロワー!A:A,A1911)</f>
        <v>0</v>
      </c>
    </row>
    <row r="1912" spans="1:7">
      <c r="A1912" s="1">
        <v>1000000545201310</v>
      </c>
      <c r="B1912" t="s">
        <v>2735</v>
      </c>
      <c r="C1912" t="s">
        <v>2736</v>
      </c>
      <c r="D1912">
        <v>24888</v>
      </c>
      <c r="E1912">
        <v>4</v>
      </c>
      <c r="F1912" t="str">
        <f t="shared" si="29"/>
        <v>https://room.rakuten.co.jp/room_df11da2d73</v>
      </c>
      <c r="G1912">
        <f>COUNTIF(フォロワー!A:A,A1912)</f>
        <v>1</v>
      </c>
    </row>
    <row r="1913" spans="1:7">
      <c r="A1913" s="1">
        <v>1000001479959180</v>
      </c>
      <c r="B1913" t="s">
        <v>4706</v>
      </c>
      <c r="C1913" t="s">
        <v>4707</v>
      </c>
      <c r="D1913">
        <v>1641</v>
      </c>
      <c r="E1913">
        <v>4</v>
      </c>
      <c r="F1913" t="str">
        <f t="shared" si="29"/>
        <v>https://room.rakuten.co.jp/room_e74ffc680c</v>
      </c>
      <c r="G1913">
        <f>COUNTIF(フォロワー!A:A,A1913)</f>
        <v>0</v>
      </c>
    </row>
    <row r="1914" spans="1:7">
      <c r="A1914" s="1">
        <v>1000004456236420</v>
      </c>
      <c r="B1914" t="s">
        <v>2737</v>
      </c>
      <c r="C1914" t="s">
        <v>2738</v>
      </c>
      <c r="D1914">
        <v>2742</v>
      </c>
      <c r="E1914">
        <v>5</v>
      </c>
      <c r="F1914" t="str">
        <f t="shared" si="29"/>
        <v>https://room.rakuten.co.jp/room_72e22ea198</v>
      </c>
      <c r="G1914">
        <f>COUNTIF(フォロワー!A:A,A1914)</f>
        <v>1</v>
      </c>
    </row>
    <row r="1915" spans="1:7">
      <c r="A1915" s="1">
        <v>1000003889497150</v>
      </c>
      <c r="B1915" t="s">
        <v>2739</v>
      </c>
      <c r="C1915" t="s">
        <v>2740</v>
      </c>
      <c r="D1915">
        <v>3505</v>
      </c>
      <c r="E1915">
        <v>4</v>
      </c>
      <c r="F1915" t="str">
        <f t="shared" si="29"/>
        <v>https://room.rakuten.co.jp/chiiro-room</v>
      </c>
      <c r="G1915">
        <f>COUNTIF(フォロワー!A:A,A1915)</f>
        <v>1</v>
      </c>
    </row>
    <row r="1916" spans="1:7">
      <c r="A1916" s="1">
        <v>1000000917053180</v>
      </c>
      <c r="B1916" t="s">
        <v>2741</v>
      </c>
      <c r="C1916" t="s">
        <v>2742</v>
      </c>
      <c r="D1916">
        <v>19489</v>
      </c>
      <c r="E1916">
        <v>4</v>
      </c>
      <c r="F1916" t="str">
        <f t="shared" si="29"/>
        <v>https://room.rakuten.co.jp/johnny0514</v>
      </c>
      <c r="G1916">
        <f>COUNTIF(フォロワー!A:A,A1916)</f>
        <v>1</v>
      </c>
    </row>
    <row r="1917" spans="1:7">
      <c r="A1917" s="1">
        <v>1000003084078660</v>
      </c>
      <c r="B1917" t="s">
        <v>4708</v>
      </c>
      <c r="C1917" t="s">
        <v>4709</v>
      </c>
      <c r="D1917">
        <v>9229</v>
      </c>
      <c r="E1917">
        <v>1</v>
      </c>
      <c r="F1917" t="str">
        <f t="shared" si="29"/>
        <v>https://room.rakuten.co.jp/room_fd18032309</v>
      </c>
      <c r="G1917">
        <f>COUNTIF(フォロワー!A:A,A1917)</f>
        <v>0</v>
      </c>
    </row>
    <row r="1918" spans="1:7">
      <c r="A1918" s="1">
        <v>1000000569155290</v>
      </c>
      <c r="B1918" t="s">
        <v>2743</v>
      </c>
      <c r="C1918" t="s">
        <v>2744</v>
      </c>
      <c r="D1918">
        <v>61181</v>
      </c>
      <c r="E1918">
        <v>5</v>
      </c>
      <c r="F1918" t="str">
        <f t="shared" si="29"/>
        <v>https://room.rakuten.co.jp/room_373f8eb7d5</v>
      </c>
      <c r="G1918">
        <f>COUNTIF(フォロワー!A:A,A1918)</f>
        <v>1</v>
      </c>
    </row>
    <row r="1919" spans="1:7">
      <c r="A1919" s="1">
        <v>1000002966802310</v>
      </c>
      <c r="B1919" t="s">
        <v>2745</v>
      </c>
      <c r="C1919" t="s">
        <v>2746</v>
      </c>
      <c r="D1919">
        <v>44493</v>
      </c>
      <c r="E1919">
        <v>4</v>
      </c>
      <c r="F1919" t="str">
        <f t="shared" si="29"/>
        <v>https://room.rakuten.co.jp/room_daffe41521</v>
      </c>
      <c r="G1919">
        <f>COUNTIF(フォロワー!A:A,A1919)</f>
        <v>1</v>
      </c>
    </row>
    <row r="1920" spans="1:7">
      <c r="A1920" s="1">
        <v>1000002597985560</v>
      </c>
      <c r="B1920" t="s">
        <v>2747</v>
      </c>
      <c r="C1920" t="s">
        <v>2748</v>
      </c>
      <c r="D1920">
        <v>44835</v>
      </c>
      <c r="E1920">
        <v>5</v>
      </c>
      <c r="F1920" t="str">
        <f t="shared" si="29"/>
        <v>https://room.rakuten.co.jp/3r-mam</v>
      </c>
      <c r="G1920">
        <f>COUNTIF(フォロワー!A:A,A1920)</f>
        <v>1</v>
      </c>
    </row>
    <row r="1921" spans="1:7">
      <c r="A1921" s="1">
        <v>1000003395793260</v>
      </c>
      <c r="B1921" t="s">
        <v>2749</v>
      </c>
      <c r="C1921" t="s">
        <v>2750</v>
      </c>
      <c r="D1921">
        <v>4879</v>
      </c>
      <c r="E1921">
        <v>4</v>
      </c>
      <c r="F1921" t="str">
        <f t="shared" si="29"/>
        <v>https://room.rakuten.co.jp/room_d2601e4a95</v>
      </c>
      <c r="G1921">
        <f>COUNTIF(フォロワー!A:A,A1921)</f>
        <v>1</v>
      </c>
    </row>
    <row r="1922" spans="1:7">
      <c r="A1922" s="1">
        <v>1000004017038250</v>
      </c>
      <c r="B1922" t="s">
        <v>2751</v>
      </c>
      <c r="C1922" t="s">
        <v>2752</v>
      </c>
      <c r="D1922">
        <v>14651</v>
      </c>
      <c r="E1922">
        <v>4</v>
      </c>
      <c r="F1922" t="str">
        <f t="shared" ref="F1922:F1985" si="30">"https://room.rakuten.co.jp/"&amp;B1922</f>
        <v>https://room.rakuten.co.jp/wakuwaku365</v>
      </c>
      <c r="G1922">
        <f>COUNTIF(フォロワー!A:A,A1922)</f>
        <v>1</v>
      </c>
    </row>
    <row r="1923" spans="1:7">
      <c r="A1923" s="1">
        <v>1000000823275290</v>
      </c>
      <c r="B1923" t="s">
        <v>4710</v>
      </c>
      <c r="C1923" t="s">
        <v>4711</v>
      </c>
      <c r="D1923">
        <v>3596</v>
      </c>
      <c r="E1923">
        <v>4</v>
      </c>
      <c r="F1923" t="str">
        <f t="shared" si="30"/>
        <v>https://room.rakuten.co.jp/room_6fbcaeb28e</v>
      </c>
      <c r="G1923">
        <f>COUNTIF(フォロワー!A:A,A1923)</f>
        <v>0</v>
      </c>
    </row>
    <row r="1924" spans="1:7">
      <c r="A1924" s="1">
        <v>1000003389174180</v>
      </c>
      <c r="B1924" t="s">
        <v>2753</v>
      </c>
      <c r="C1924" t="s">
        <v>2754</v>
      </c>
      <c r="D1924">
        <v>17044</v>
      </c>
      <c r="E1924">
        <v>4</v>
      </c>
      <c r="F1924" t="str">
        <f t="shared" si="30"/>
        <v>https://room.rakuten.co.jp/room_f64f9d60dd</v>
      </c>
      <c r="G1924">
        <f>COUNTIF(フォロワー!A:A,A1924)</f>
        <v>1</v>
      </c>
    </row>
    <row r="1925" spans="1:7">
      <c r="A1925" s="1">
        <v>1000002574337270</v>
      </c>
      <c r="B1925" t="s">
        <v>2755</v>
      </c>
      <c r="C1925" t="s">
        <v>2756</v>
      </c>
      <c r="D1925">
        <v>4759</v>
      </c>
      <c r="E1925">
        <v>4</v>
      </c>
      <c r="F1925" t="str">
        <f t="shared" si="30"/>
        <v>https://room.rakuten.co.jp/room_9d0685a989</v>
      </c>
      <c r="G1925">
        <f>COUNTIF(フォロワー!A:A,A1925)</f>
        <v>1</v>
      </c>
    </row>
    <row r="1926" spans="1:7">
      <c r="A1926" s="1">
        <v>1000001545341370</v>
      </c>
      <c r="B1926" t="s">
        <v>2757</v>
      </c>
      <c r="C1926" t="s">
        <v>2758</v>
      </c>
      <c r="D1926">
        <v>29667</v>
      </c>
      <c r="E1926">
        <v>5</v>
      </c>
      <c r="F1926" t="str">
        <f t="shared" si="30"/>
        <v>https://room.rakuten.co.jp/room_6f11fca9bd</v>
      </c>
      <c r="G1926">
        <f>COUNTIF(フォロワー!A:A,A1926)</f>
        <v>1</v>
      </c>
    </row>
    <row r="1927" spans="1:7">
      <c r="A1927" s="1">
        <v>1000002254990250</v>
      </c>
      <c r="B1927" t="s">
        <v>4712</v>
      </c>
      <c r="C1927" t="s">
        <v>4713</v>
      </c>
      <c r="D1927">
        <v>18028</v>
      </c>
      <c r="E1927">
        <v>4</v>
      </c>
      <c r="F1927" t="str">
        <f t="shared" si="30"/>
        <v>https://room.rakuten.co.jp/room_mimo123</v>
      </c>
      <c r="G1927">
        <f>COUNTIF(フォロワー!A:A,A1927)</f>
        <v>0</v>
      </c>
    </row>
    <row r="1928" spans="1:7">
      <c r="A1928" s="1">
        <v>1000004252047160</v>
      </c>
      <c r="B1928" t="s">
        <v>2759</v>
      </c>
      <c r="C1928" t="s">
        <v>2760</v>
      </c>
      <c r="D1928">
        <v>19806</v>
      </c>
      <c r="E1928">
        <v>4</v>
      </c>
      <c r="F1928" t="str">
        <f t="shared" si="30"/>
        <v>https://room.rakuten.co.jp/mikinana741</v>
      </c>
      <c r="G1928">
        <f>COUNTIF(フォロワー!A:A,A1928)</f>
        <v>1</v>
      </c>
    </row>
    <row r="1929" spans="1:7">
      <c r="A1929" s="1">
        <v>1000004508891130</v>
      </c>
      <c r="B1929" t="s">
        <v>4714</v>
      </c>
      <c r="C1929" t="s">
        <v>4715</v>
      </c>
      <c r="D1929">
        <v>2418</v>
      </c>
      <c r="E1929">
        <v>4</v>
      </c>
      <c r="F1929" t="str">
        <f t="shared" si="30"/>
        <v>https://room.rakuten.co.jp/room_d92af63f20</v>
      </c>
      <c r="G1929">
        <f>COUNTIF(フォロワー!A:A,A1929)</f>
        <v>0</v>
      </c>
    </row>
    <row r="1930" spans="1:7">
      <c r="A1930" s="1">
        <v>1000004569996460</v>
      </c>
      <c r="B1930" t="s">
        <v>2761</v>
      </c>
      <c r="C1930" t="s">
        <v>2762</v>
      </c>
      <c r="D1930">
        <v>766</v>
      </c>
      <c r="E1930">
        <v>3</v>
      </c>
      <c r="F1930" t="str">
        <f t="shared" si="30"/>
        <v>https://room.rakuten.co.jp/room_9390994f32</v>
      </c>
      <c r="G1930">
        <f>COUNTIF(フォロワー!A:A,A1930)</f>
        <v>1</v>
      </c>
    </row>
    <row r="1931" spans="1:7">
      <c r="A1931" s="1">
        <v>1000004016901410</v>
      </c>
      <c r="B1931" t="s">
        <v>2763</v>
      </c>
      <c r="C1931" t="s">
        <v>2764</v>
      </c>
      <c r="D1931">
        <v>15259</v>
      </c>
      <c r="E1931">
        <v>4</v>
      </c>
      <c r="F1931" t="str">
        <f t="shared" si="30"/>
        <v>https://room.rakuten.co.jp/runrun000</v>
      </c>
      <c r="G1931">
        <f>COUNTIF(フォロワー!A:A,A1931)</f>
        <v>1</v>
      </c>
    </row>
    <row r="1932" spans="1:7">
      <c r="A1932" s="1">
        <v>1000001501733260</v>
      </c>
      <c r="B1932" t="s">
        <v>2765</v>
      </c>
      <c r="C1932" t="s">
        <v>2766</v>
      </c>
      <c r="D1932">
        <v>9060</v>
      </c>
      <c r="E1932">
        <v>4</v>
      </c>
      <c r="F1932" t="str">
        <f t="shared" si="30"/>
        <v>https://room.rakuten.co.jp/room_80cafe4312</v>
      </c>
      <c r="G1932">
        <f>COUNTIF(フォロワー!A:A,A1932)</f>
        <v>1</v>
      </c>
    </row>
    <row r="1933" spans="1:7">
      <c r="A1933" s="1">
        <v>1000004558834410</v>
      </c>
      <c r="B1933" t="s">
        <v>2767</v>
      </c>
      <c r="C1933" t="s">
        <v>2768</v>
      </c>
      <c r="D1933">
        <v>2471</v>
      </c>
      <c r="E1933">
        <v>4</v>
      </c>
      <c r="F1933" t="str">
        <f t="shared" si="30"/>
        <v>https://room.rakuten.co.jp/room_4d2a6508d9</v>
      </c>
      <c r="G1933">
        <f>COUNTIF(フォロワー!A:A,A1933)</f>
        <v>1</v>
      </c>
    </row>
    <row r="1934" spans="1:7">
      <c r="A1934" s="1">
        <v>1000004563164310</v>
      </c>
      <c r="B1934" t="s">
        <v>2769</v>
      </c>
      <c r="C1934" t="s">
        <v>2770</v>
      </c>
      <c r="D1934">
        <v>10054</v>
      </c>
      <c r="E1934">
        <v>4</v>
      </c>
      <c r="F1934" t="str">
        <f t="shared" si="30"/>
        <v>https://room.rakuten.co.jp/room_6712bc3651</v>
      </c>
      <c r="G1934">
        <f>COUNTIF(フォロワー!A:A,A1934)</f>
        <v>1</v>
      </c>
    </row>
    <row r="1935" spans="1:7">
      <c r="A1935" s="1">
        <v>1000004580538200</v>
      </c>
      <c r="B1935" t="s">
        <v>2771</v>
      </c>
      <c r="C1935" t="s">
        <v>2772</v>
      </c>
      <c r="D1935">
        <v>7663</v>
      </c>
      <c r="E1935">
        <v>4</v>
      </c>
      <c r="F1935" t="str">
        <f t="shared" si="30"/>
        <v>https://room.rakuten.co.jp/room_eeacab8025</v>
      </c>
      <c r="G1935">
        <f>COUNTIF(フォロワー!A:A,A1935)</f>
        <v>1</v>
      </c>
    </row>
    <row r="1936" spans="1:7">
      <c r="A1936" s="1">
        <v>1000003748112170</v>
      </c>
      <c r="B1936" t="s">
        <v>4716</v>
      </c>
      <c r="C1936" t="s">
        <v>4717</v>
      </c>
      <c r="D1936">
        <v>5007</v>
      </c>
      <c r="E1936">
        <v>5</v>
      </c>
      <c r="F1936" t="str">
        <f t="shared" si="30"/>
        <v>https://room.rakuten.co.jp/room_0310_2022</v>
      </c>
      <c r="G1936">
        <f>COUNTIF(フォロワー!A:A,A1936)</f>
        <v>0</v>
      </c>
    </row>
    <row r="1937" spans="1:7">
      <c r="A1937" s="1">
        <v>1000000013328110</v>
      </c>
      <c r="B1937" t="s">
        <v>2773</v>
      </c>
      <c r="C1937" t="s">
        <v>2774</v>
      </c>
      <c r="D1937">
        <v>3320</v>
      </c>
      <c r="E1937">
        <v>4</v>
      </c>
      <c r="F1937" t="str">
        <f t="shared" si="30"/>
        <v>https://room.rakuten.co.jp/pierrot0301</v>
      </c>
      <c r="G1937">
        <f>COUNTIF(フォロワー!A:A,A1937)</f>
        <v>1</v>
      </c>
    </row>
    <row r="1938" spans="1:7">
      <c r="A1938" s="1">
        <v>1000004351186280</v>
      </c>
      <c r="B1938" t="s">
        <v>2775</v>
      </c>
      <c r="C1938" t="s">
        <v>2776</v>
      </c>
      <c r="D1938">
        <v>2963</v>
      </c>
      <c r="E1938">
        <v>4</v>
      </c>
      <c r="F1938" t="str">
        <f t="shared" si="30"/>
        <v>https://room.rakuten.co.jp/room_908f4bd94e</v>
      </c>
      <c r="G1938">
        <f>COUNTIF(フォロワー!A:A,A1938)</f>
        <v>1</v>
      </c>
    </row>
    <row r="1939" spans="1:7">
      <c r="A1939" s="1">
        <v>1000004466423270</v>
      </c>
      <c r="B1939" t="s">
        <v>2777</v>
      </c>
      <c r="C1939" t="s">
        <v>2778</v>
      </c>
      <c r="D1939">
        <v>1335</v>
      </c>
      <c r="E1939">
        <v>4</v>
      </c>
      <c r="F1939" t="str">
        <f t="shared" si="30"/>
        <v>https://room.rakuten.co.jp/room_8ae630e645</v>
      </c>
      <c r="G1939">
        <f>COUNTIF(フォロワー!A:A,A1939)</f>
        <v>1</v>
      </c>
    </row>
    <row r="1940" spans="1:7">
      <c r="A1940" s="1">
        <v>1000002820235950</v>
      </c>
      <c r="B1940" t="s">
        <v>2779</v>
      </c>
      <c r="C1940" t="s">
        <v>2780</v>
      </c>
      <c r="D1940">
        <v>12659</v>
      </c>
      <c r="E1940">
        <v>4</v>
      </c>
      <c r="F1940" t="str">
        <f t="shared" si="30"/>
        <v>https://room.rakuten.co.jp/room_64d808eae6</v>
      </c>
      <c r="G1940">
        <f>COUNTIF(フォロワー!A:A,A1940)</f>
        <v>1</v>
      </c>
    </row>
    <row r="1941" spans="1:7">
      <c r="A1941" s="1">
        <v>1000004325895280</v>
      </c>
      <c r="B1941" t="s">
        <v>2781</v>
      </c>
      <c r="C1941" t="s">
        <v>2782</v>
      </c>
      <c r="D1941">
        <v>2161</v>
      </c>
      <c r="E1941">
        <v>4</v>
      </c>
      <c r="F1941" t="str">
        <f t="shared" si="30"/>
        <v>https://room.rakuten.co.jp/room_ddb11ef122</v>
      </c>
      <c r="G1941">
        <f>COUNTIF(フォロワー!A:A,A1941)</f>
        <v>1</v>
      </c>
    </row>
    <row r="1942" spans="1:7">
      <c r="A1942" s="1">
        <v>1000004451451420</v>
      </c>
      <c r="B1942" t="s">
        <v>4718</v>
      </c>
      <c r="C1942" t="s">
        <v>4719</v>
      </c>
      <c r="D1942">
        <v>1279</v>
      </c>
      <c r="E1942">
        <v>4</v>
      </c>
      <c r="F1942" t="str">
        <f t="shared" si="30"/>
        <v>https://room.rakuten.co.jp/room_a9c1979876</v>
      </c>
      <c r="G1942">
        <f>COUNTIF(フォロワー!A:A,A1942)</f>
        <v>0</v>
      </c>
    </row>
    <row r="1943" spans="1:7">
      <c r="A1943" s="1">
        <v>1000003341681170</v>
      </c>
      <c r="B1943" t="s">
        <v>4720</v>
      </c>
      <c r="C1943" t="s">
        <v>4721</v>
      </c>
      <c r="D1943">
        <v>2825</v>
      </c>
      <c r="E1943">
        <v>1</v>
      </c>
      <c r="F1943" t="str">
        <f t="shared" si="30"/>
        <v>https://room.rakuten.co.jp/room_5179d4de1e</v>
      </c>
      <c r="G1943">
        <f>COUNTIF(フォロワー!A:A,A1943)</f>
        <v>0</v>
      </c>
    </row>
    <row r="1944" spans="1:7">
      <c r="A1944" s="1">
        <v>1000004480446790</v>
      </c>
      <c r="B1944" t="s">
        <v>2783</v>
      </c>
      <c r="C1944" t="s">
        <v>2784</v>
      </c>
      <c r="D1944">
        <v>6064</v>
      </c>
      <c r="E1944">
        <v>4</v>
      </c>
      <c r="F1944" t="str">
        <f t="shared" si="30"/>
        <v>https://room.rakuten.co.jp/room_7b0be19e92</v>
      </c>
      <c r="G1944">
        <f>COUNTIF(フォロワー!A:A,A1944)</f>
        <v>1</v>
      </c>
    </row>
    <row r="1945" spans="1:7">
      <c r="A1945" s="1">
        <v>1000003554250250</v>
      </c>
      <c r="B1945" t="s">
        <v>4722</v>
      </c>
      <c r="C1945" t="s">
        <v>4723</v>
      </c>
      <c r="D1945">
        <v>4975</v>
      </c>
      <c r="E1945">
        <v>5</v>
      </c>
      <c r="F1945" t="str">
        <f t="shared" si="30"/>
        <v>https://room.rakuten.co.jp/room_335af9c590</v>
      </c>
      <c r="G1945">
        <f>COUNTIF(フォロワー!A:A,A1945)</f>
        <v>0</v>
      </c>
    </row>
    <row r="1946" spans="1:7">
      <c r="A1946" s="1">
        <v>1000000529026340</v>
      </c>
      <c r="B1946" t="s">
        <v>4724</v>
      </c>
      <c r="C1946" t="s">
        <v>4725</v>
      </c>
      <c r="D1946">
        <v>9317</v>
      </c>
      <c r="E1946">
        <v>4</v>
      </c>
      <c r="F1946" t="str">
        <f t="shared" si="30"/>
        <v>https://room.rakuten.co.jp/hera2minoroom_8dcdf2fd35</v>
      </c>
      <c r="G1946">
        <f>COUNTIF(フォロワー!A:A,A1946)</f>
        <v>0</v>
      </c>
    </row>
    <row r="1947" spans="1:7">
      <c r="A1947" s="1">
        <v>1000002374948760</v>
      </c>
      <c r="B1947" t="s">
        <v>4726</v>
      </c>
      <c r="C1947" t="s">
        <v>4727</v>
      </c>
      <c r="D1947">
        <v>15252</v>
      </c>
      <c r="E1947">
        <v>4</v>
      </c>
      <c r="F1947" t="str">
        <f t="shared" si="30"/>
        <v>https://room.rakuten.co.jp/room_anend</v>
      </c>
      <c r="G1947">
        <f>COUNTIF(フォロワー!A:A,A1947)</f>
        <v>0</v>
      </c>
    </row>
    <row r="1948" spans="1:7">
      <c r="A1948" s="1">
        <v>1000002690690260</v>
      </c>
      <c r="B1948" t="s">
        <v>2785</v>
      </c>
      <c r="C1948" t="s">
        <v>2786</v>
      </c>
      <c r="D1948">
        <v>42100</v>
      </c>
      <c r="E1948">
        <v>4</v>
      </c>
      <c r="F1948" t="str">
        <f t="shared" si="30"/>
        <v>https://room.rakuten.co.jp/room_c5b792e921</v>
      </c>
      <c r="G1948">
        <f>COUNTIF(フォロワー!A:A,A1948)</f>
        <v>1</v>
      </c>
    </row>
    <row r="1949" spans="1:7">
      <c r="A1949" s="1">
        <v>1000004059927320</v>
      </c>
      <c r="B1949" t="s">
        <v>4728</v>
      </c>
      <c r="C1949" t="s">
        <v>4729</v>
      </c>
      <c r="D1949">
        <v>2344</v>
      </c>
      <c r="E1949">
        <v>4</v>
      </c>
      <c r="F1949" t="str">
        <f t="shared" si="30"/>
        <v>https://room.rakuten.co.jp/room_ae79c247d6</v>
      </c>
      <c r="G1949">
        <f>COUNTIF(フォロワー!A:A,A1949)</f>
        <v>0</v>
      </c>
    </row>
    <row r="1950" spans="1:7">
      <c r="A1950" s="1">
        <v>1000004465230200</v>
      </c>
      <c r="B1950" t="s">
        <v>2787</v>
      </c>
      <c r="C1950" t="s">
        <v>2788</v>
      </c>
      <c r="D1950">
        <v>7757</v>
      </c>
      <c r="E1950">
        <v>3</v>
      </c>
      <c r="F1950" t="str">
        <f t="shared" si="30"/>
        <v>https://room.rakuten.co.jp/room_151211af01</v>
      </c>
      <c r="G1950">
        <f>COUNTIF(フォロワー!A:A,A1950)</f>
        <v>1</v>
      </c>
    </row>
    <row r="1951" spans="1:7">
      <c r="A1951" s="1">
        <v>1000003274369320</v>
      </c>
      <c r="B1951" t="s">
        <v>2789</v>
      </c>
      <c r="C1951" t="s">
        <v>2790</v>
      </c>
      <c r="D1951">
        <v>7886</v>
      </c>
      <c r="E1951">
        <v>3</v>
      </c>
      <c r="F1951" t="str">
        <f t="shared" si="30"/>
        <v>https://room.rakuten.co.jp/room_d04d8dc988</v>
      </c>
      <c r="G1951">
        <f>COUNTIF(フォロワー!A:A,A1951)</f>
        <v>1</v>
      </c>
    </row>
    <row r="1952" spans="1:7">
      <c r="A1952" s="1">
        <v>1000003670954140</v>
      </c>
      <c r="B1952" t="s">
        <v>2791</v>
      </c>
      <c r="C1952" t="s">
        <v>2792</v>
      </c>
      <c r="D1952">
        <v>19868</v>
      </c>
      <c r="E1952">
        <v>51</v>
      </c>
      <c r="F1952" t="str">
        <f t="shared" si="30"/>
        <v>https://room.rakuten.co.jp/room_28c64adbf2</v>
      </c>
      <c r="G1952">
        <f>COUNTIF(フォロワー!A:A,A1952)</f>
        <v>1</v>
      </c>
    </row>
    <row r="1953" spans="1:7">
      <c r="A1953" s="1">
        <v>1000004462702750</v>
      </c>
      <c r="B1953" t="s">
        <v>2793</v>
      </c>
      <c r="C1953" t="s">
        <v>2794</v>
      </c>
      <c r="D1953">
        <v>13565</v>
      </c>
      <c r="E1953">
        <v>4</v>
      </c>
      <c r="F1953" t="str">
        <f t="shared" si="30"/>
        <v>https://room.rakuten.co.jp/room_3f6c9527bf</v>
      </c>
      <c r="G1953">
        <f>COUNTIF(フォロワー!A:A,A1953)</f>
        <v>1</v>
      </c>
    </row>
    <row r="1954" spans="1:7">
      <c r="A1954" s="1">
        <v>1000003289785350</v>
      </c>
      <c r="B1954" t="s">
        <v>2795</v>
      </c>
      <c r="C1954" t="s">
        <v>2796</v>
      </c>
      <c r="D1954">
        <v>8273</v>
      </c>
      <c r="E1954">
        <v>3</v>
      </c>
      <c r="F1954" t="str">
        <f t="shared" si="30"/>
        <v>https://room.rakuten.co.jp/room_b72f75cc81</v>
      </c>
      <c r="G1954">
        <f>COUNTIF(フォロワー!A:A,A1954)</f>
        <v>1</v>
      </c>
    </row>
    <row r="1955" spans="1:7">
      <c r="A1955" s="1">
        <v>1000004513763280</v>
      </c>
      <c r="B1955" t="s">
        <v>2797</v>
      </c>
      <c r="C1955" t="s">
        <v>2798</v>
      </c>
      <c r="D1955">
        <v>1562</v>
      </c>
      <c r="E1955">
        <v>4</v>
      </c>
      <c r="F1955" t="str">
        <f t="shared" si="30"/>
        <v>https://room.rakuten.co.jp/puma_no_roten</v>
      </c>
      <c r="G1955">
        <f>COUNTIF(フォロワー!A:A,A1955)</f>
        <v>1</v>
      </c>
    </row>
    <row r="1956" spans="1:7">
      <c r="A1956" s="1">
        <v>1000000569357250</v>
      </c>
      <c r="B1956" t="s">
        <v>2799</v>
      </c>
      <c r="C1956" t="s">
        <v>2800</v>
      </c>
      <c r="D1956">
        <v>6935</v>
      </c>
      <c r="E1956">
        <v>4</v>
      </c>
      <c r="F1956" t="str">
        <f t="shared" si="30"/>
        <v>https://room.rakuten.co.jp/room_bb17912011</v>
      </c>
      <c r="G1956">
        <f>COUNTIF(フォロワー!A:A,A1956)</f>
        <v>1</v>
      </c>
    </row>
    <row r="1957" spans="1:7">
      <c r="A1957" s="1">
        <v>1000003319053340</v>
      </c>
      <c r="B1957" t="s">
        <v>2801</v>
      </c>
      <c r="C1957" t="s">
        <v>2802</v>
      </c>
      <c r="D1957">
        <v>9257</v>
      </c>
      <c r="E1957">
        <v>3</v>
      </c>
      <c r="F1957" t="str">
        <f t="shared" si="30"/>
        <v>https://room.rakuten.co.jp/room_54c2bb6131</v>
      </c>
      <c r="G1957">
        <f>COUNTIF(フォロワー!A:A,A1957)</f>
        <v>1</v>
      </c>
    </row>
    <row r="1958" spans="1:7">
      <c r="A1958" s="1">
        <v>1000001135383400</v>
      </c>
      <c r="B1958" t="s">
        <v>4730</v>
      </c>
      <c r="C1958" t="s">
        <v>4731</v>
      </c>
      <c r="D1958">
        <v>1394</v>
      </c>
      <c r="E1958">
        <v>4</v>
      </c>
      <c r="F1958" t="str">
        <f t="shared" si="30"/>
        <v>https://room.rakuten.co.jp/sugarsugarroon</v>
      </c>
      <c r="G1958">
        <f>COUNTIF(フォロワー!A:A,A1958)</f>
        <v>0</v>
      </c>
    </row>
    <row r="1959" spans="1:7">
      <c r="A1959" s="1">
        <v>1000000792620120</v>
      </c>
      <c r="B1959" t="s">
        <v>2803</v>
      </c>
      <c r="C1959" t="s">
        <v>2804</v>
      </c>
      <c r="D1959">
        <v>1631</v>
      </c>
      <c r="E1959">
        <v>4</v>
      </c>
      <c r="F1959" t="str">
        <f t="shared" si="30"/>
        <v>https://room.rakuten.co.jp/room_a52c86719e</v>
      </c>
      <c r="G1959">
        <f>COUNTIF(フォロワー!A:A,A1959)</f>
        <v>1</v>
      </c>
    </row>
    <row r="1960" spans="1:7">
      <c r="A1960" s="1">
        <v>1000003453510570</v>
      </c>
      <c r="B1960" t="s">
        <v>2805</v>
      </c>
      <c r="C1960" t="s">
        <v>2806</v>
      </c>
      <c r="D1960">
        <v>5526</v>
      </c>
      <c r="E1960">
        <v>3</v>
      </c>
      <c r="F1960" t="str">
        <f t="shared" si="30"/>
        <v>https://room.rakuten.co.jp/room_indigo_blue</v>
      </c>
      <c r="G1960">
        <f>COUNTIF(フォロワー!A:A,A1960)</f>
        <v>1</v>
      </c>
    </row>
    <row r="1961" spans="1:7">
      <c r="A1961" s="1">
        <v>1000001009208260</v>
      </c>
      <c r="B1961" t="s">
        <v>2807</v>
      </c>
      <c r="C1961" t="s">
        <v>2808</v>
      </c>
      <c r="D1961">
        <v>3615</v>
      </c>
      <c r="E1961">
        <v>4</v>
      </c>
      <c r="F1961" t="str">
        <f t="shared" si="30"/>
        <v>https://room.rakuten.co.jp/megu.ao</v>
      </c>
      <c r="G1961">
        <f>COUNTIF(フォロワー!A:A,A1961)</f>
        <v>1</v>
      </c>
    </row>
    <row r="1962" spans="1:7">
      <c r="A1962" s="1">
        <v>1000004348496980</v>
      </c>
      <c r="B1962" t="s">
        <v>2809</v>
      </c>
      <c r="C1962" t="s">
        <v>2810</v>
      </c>
      <c r="D1962">
        <v>20077</v>
      </c>
      <c r="E1962">
        <v>4</v>
      </c>
      <c r="F1962" t="str">
        <f t="shared" si="30"/>
        <v>https://room.rakuten.co.jp/room_e6fbc6c5e6</v>
      </c>
      <c r="G1962">
        <f>COUNTIF(フォロワー!A:A,A1962)</f>
        <v>1</v>
      </c>
    </row>
    <row r="1963" spans="1:7">
      <c r="A1963" s="1">
        <v>1000003289872290</v>
      </c>
      <c r="B1963" t="s">
        <v>2811</v>
      </c>
      <c r="C1963" t="s">
        <v>2812</v>
      </c>
      <c r="D1963">
        <v>15638</v>
      </c>
      <c r="E1963">
        <v>4</v>
      </c>
      <c r="F1963" t="str">
        <f t="shared" si="30"/>
        <v>https://room.rakuten.co.jp/room_9bb6c1bfa1</v>
      </c>
      <c r="G1963">
        <f>COUNTIF(フォロワー!A:A,A1963)</f>
        <v>1</v>
      </c>
    </row>
    <row r="1964" spans="1:7">
      <c r="A1964" s="1">
        <v>1000003306419340</v>
      </c>
      <c r="B1964" t="s">
        <v>4732</v>
      </c>
      <c r="C1964" t="s">
        <v>4733</v>
      </c>
      <c r="D1964">
        <v>3123</v>
      </c>
      <c r="E1964">
        <v>1</v>
      </c>
      <c r="F1964" t="str">
        <f t="shared" si="30"/>
        <v>https://room.rakuten.co.jp/room_1e824244be</v>
      </c>
      <c r="G1964">
        <f>COUNTIF(フォロワー!A:A,A1964)</f>
        <v>0</v>
      </c>
    </row>
    <row r="1965" spans="1:7">
      <c r="A1965" s="1">
        <v>1000002365565300</v>
      </c>
      <c r="B1965" t="s">
        <v>4734</v>
      </c>
      <c r="C1965" t="s">
        <v>4735</v>
      </c>
      <c r="D1965">
        <v>5539</v>
      </c>
      <c r="E1965">
        <v>4</v>
      </c>
      <c r="F1965" t="str">
        <f t="shared" si="30"/>
        <v>https://room.rakuten.co.jp/room_aoi20220610</v>
      </c>
      <c r="G1965">
        <f>COUNTIF(フォロワー!A:A,A1965)</f>
        <v>0</v>
      </c>
    </row>
    <row r="1966" spans="1:7">
      <c r="A1966" s="1">
        <v>1000000337563150</v>
      </c>
      <c r="B1966" t="s">
        <v>2813</v>
      </c>
      <c r="C1966" t="s">
        <v>2814</v>
      </c>
      <c r="D1966">
        <v>7987</v>
      </c>
      <c r="E1966">
        <v>4</v>
      </c>
      <c r="F1966" t="str">
        <f t="shared" si="30"/>
        <v>https://room.rakuten.co.jp/room_11f303ae1e</v>
      </c>
      <c r="G1966">
        <f>COUNTIF(フォロワー!A:A,A1966)</f>
        <v>1</v>
      </c>
    </row>
    <row r="1967" spans="1:7">
      <c r="A1967" s="1">
        <v>1000003081865280</v>
      </c>
      <c r="B1967" t="s">
        <v>4736</v>
      </c>
      <c r="C1967" t="s">
        <v>4737</v>
      </c>
      <c r="D1967">
        <v>9755</v>
      </c>
      <c r="E1967">
        <v>1</v>
      </c>
      <c r="F1967" t="str">
        <f t="shared" si="30"/>
        <v>https://room.rakuten.co.jp/room_b11e4dd9c2</v>
      </c>
      <c r="G1967">
        <f>COUNTIF(フォロワー!A:A,A1967)</f>
        <v>0</v>
      </c>
    </row>
    <row r="1968" spans="1:7">
      <c r="A1968" s="1">
        <v>1000004509103240</v>
      </c>
      <c r="B1968" t="s">
        <v>2815</v>
      </c>
      <c r="C1968" t="s">
        <v>2816</v>
      </c>
      <c r="D1968">
        <v>1554</v>
      </c>
      <c r="E1968">
        <v>4</v>
      </c>
      <c r="F1968" t="str">
        <f t="shared" si="30"/>
        <v>https://room.rakuten.co.jp/room_2da1dde38a</v>
      </c>
      <c r="G1968">
        <f>COUNTIF(フォロワー!A:A,A1968)</f>
        <v>1</v>
      </c>
    </row>
    <row r="1969" spans="1:7">
      <c r="A1969" s="1">
        <v>1000004508725300</v>
      </c>
      <c r="B1969" t="s">
        <v>2817</v>
      </c>
      <c r="C1969" t="s">
        <v>2818</v>
      </c>
      <c r="D1969">
        <v>2765</v>
      </c>
      <c r="E1969">
        <v>4</v>
      </c>
      <c r="F1969" t="str">
        <f t="shared" si="30"/>
        <v>https://room.rakuten.co.jp/kama-kama</v>
      </c>
      <c r="G1969">
        <f>COUNTIF(フォロワー!A:A,A1969)</f>
        <v>1</v>
      </c>
    </row>
    <row r="1970" spans="1:7">
      <c r="A1970" s="1">
        <v>1000004566343250</v>
      </c>
      <c r="B1970" t="s">
        <v>2819</v>
      </c>
      <c r="C1970" t="s">
        <v>2820</v>
      </c>
      <c r="D1970">
        <v>3405</v>
      </c>
      <c r="E1970">
        <v>3</v>
      </c>
      <c r="F1970" t="str">
        <f t="shared" si="30"/>
        <v>https://room.rakuten.co.jp/room_18941b0ba2</v>
      </c>
      <c r="G1970">
        <f>COUNTIF(フォロワー!A:A,A1970)</f>
        <v>1</v>
      </c>
    </row>
    <row r="1971" spans="1:7">
      <c r="A1971" s="1">
        <v>1000004420197170</v>
      </c>
      <c r="B1971" t="s">
        <v>2821</v>
      </c>
      <c r="C1971" t="s">
        <v>2822</v>
      </c>
      <c r="D1971">
        <v>4863</v>
      </c>
      <c r="E1971">
        <v>4</v>
      </c>
      <c r="F1971" t="str">
        <f t="shared" si="30"/>
        <v>https://room.rakuten.co.jp/room_397917a9b3</v>
      </c>
      <c r="G1971">
        <f>COUNTIF(フォロワー!A:A,A1971)</f>
        <v>1</v>
      </c>
    </row>
    <row r="1972" spans="1:7">
      <c r="A1972" s="1">
        <v>1000004049787170</v>
      </c>
      <c r="B1972" t="s">
        <v>2823</v>
      </c>
      <c r="C1972" t="s">
        <v>2824</v>
      </c>
      <c r="D1972">
        <v>5125</v>
      </c>
      <c r="E1972">
        <v>5</v>
      </c>
      <c r="F1972" t="str">
        <f t="shared" si="30"/>
        <v>https://room.rakuten.co.jp/room_05c93ca4d5</v>
      </c>
      <c r="G1972">
        <f>COUNTIF(フォロワー!A:A,A1972)</f>
        <v>1</v>
      </c>
    </row>
    <row r="1973" spans="1:7">
      <c r="A1973" s="1">
        <v>1000001930156230</v>
      </c>
      <c r="B1973" t="s">
        <v>2825</v>
      </c>
      <c r="C1973" t="s">
        <v>2826</v>
      </c>
      <c r="D1973">
        <v>17592</v>
      </c>
      <c r="E1973">
        <v>4</v>
      </c>
      <c r="F1973" t="str">
        <f t="shared" si="30"/>
        <v>https://room.rakuten.co.jp/room_3632718cf9</v>
      </c>
      <c r="G1973">
        <f>COUNTIF(フォロワー!A:A,A1973)</f>
        <v>1</v>
      </c>
    </row>
    <row r="1974" spans="1:7">
      <c r="A1974" s="1">
        <v>1000004068691400</v>
      </c>
      <c r="B1974" t="s">
        <v>4738</v>
      </c>
      <c r="C1974" t="s">
        <v>4739</v>
      </c>
      <c r="D1974">
        <v>4594</v>
      </c>
      <c r="E1974">
        <v>5</v>
      </c>
      <c r="F1974" t="str">
        <f t="shared" si="30"/>
        <v>https://room.rakuten.co.jp/room_be6d8a204a</v>
      </c>
      <c r="G1974">
        <f>COUNTIF(フォロワー!A:A,A1974)</f>
        <v>0</v>
      </c>
    </row>
    <row r="1975" spans="1:7">
      <c r="A1975" s="1">
        <v>1000003161434690</v>
      </c>
      <c r="B1975" t="s">
        <v>4740</v>
      </c>
      <c r="C1975" t="s">
        <v>4741</v>
      </c>
      <c r="D1975">
        <v>8346</v>
      </c>
      <c r="E1975">
        <v>4</v>
      </c>
      <c r="F1975" t="str">
        <f t="shared" si="30"/>
        <v>https://room.rakuten.co.jp/room_59f3db7b6c</v>
      </c>
      <c r="G1975">
        <f>COUNTIF(フォロワー!A:A,A1975)</f>
        <v>0</v>
      </c>
    </row>
    <row r="1976" spans="1:7">
      <c r="A1976" s="1">
        <v>1000002242310190</v>
      </c>
      <c r="B1976" t="s">
        <v>4742</v>
      </c>
      <c r="C1976" t="s">
        <v>4743</v>
      </c>
      <c r="D1976">
        <v>1130</v>
      </c>
      <c r="E1976">
        <v>4</v>
      </c>
      <c r="F1976" t="str">
        <f t="shared" si="30"/>
        <v>https://room.rakuten.co.jp/naru_naru</v>
      </c>
      <c r="G1976">
        <f>COUNTIF(フォロワー!A:A,A1976)</f>
        <v>0</v>
      </c>
    </row>
    <row r="1977" spans="1:7">
      <c r="A1977" s="1">
        <v>1000004568118220</v>
      </c>
      <c r="B1977" t="s">
        <v>4744</v>
      </c>
      <c r="C1977" t="s">
        <v>4745</v>
      </c>
      <c r="D1977">
        <v>1737</v>
      </c>
      <c r="E1977">
        <v>4</v>
      </c>
      <c r="F1977" t="str">
        <f t="shared" si="30"/>
        <v>https://room.rakuten.co.jp/room_6choco24451</v>
      </c>
      <c r="G1977">
        <f>COUNTIF(フォロワー!A:A,A1977)</f>
        <v>0</v>
      </c>
    </row>
    <row r="1978" spans="1:7">
      <c r="A1978" s="1">
        <v>1000003148243350</v>
      </c>
      <c r="B1978" t="s">
        <v>4746</v>
      </c>
      <c r="C1978" t="s">
        <v>4747</v>
      </c>
      <c r="D1978">
        <v>4868</v>
      </c>
      <c r="E1978">
        <v>1</v>
      </c>
      <c r="F1978" t="str">
        <f t="shared" si="30"/>
        <v>https://room.rakuten.co.jp/room_2f448b6c1b</v>
      </c>
      <c r="G1978">
        <f>COUNTIF(フォロワー!A:A,A1978)</f>
        <v>0</v>
      </c>
    </row>
    <row r="1979" spans="1:7">
      <c r="A1979" s="1">
        <v>1000003559313170</v>
      </c>
      <c r="B1979" t="s">
        <v>4748</v>
      </c>
      <c r="C1979" t="s">
        <v>4749</v>
      </c>
      <c r="D1979">
        <v>13445</v>
      </c>
      <c r="E1979">
        <v>4</v>
      </c>
      <c r="F1979" t="str">
        <f t="shared" si="30"/>
        <v>https://room.rakuten.co.jp/room_8f729a3575</v>
      </c>
      <c r="G1979">
        <f>COUNTIF(フォロワー!A:A,A1979)</f>
        <v>0</v>
      </c>
    </row>
    <row r="1980" spans="1:7">
      <c r="A1980" s="1">
        <v>1000003282073200</v>
      </c>
      <c r="B1980" t="s">
        <v>4750</v>
      </c>
      <c r="C1980" t="s">
        <v>4751</v>
      </c>
      <c r="D1980">
        <v>3893</v>
      </c>
      <c r="E1980">
        <v>1</v>
      </c>
      <c r="F1980" t="str">
        <f t="shared" si="30"/>
        <v>https://room.rakuten.co.jp/room_f69bf186d9</v>
      </c>
      <c r="G1980">
        <f>COUNTIF(フォロワー!A:A,A1980)</f>
        <v>0</v>
      </c>
    </row>
    <row r="1981" spans="1:7">
      <c r="A1981" s="1">
        <v>1000004351408380</v>
      </c>
      <c r="B1981" t="s">
        <v>2827</v>
      </c>
      <c r="C1981" t="s">
        <v>2828</v>
      </c>
      <c r="D1981">
        <v>1350</v>
      </c>
      <c r="E1981">
        <v>4</v>
      </c>
      <c r="F1981" t="str">
        <f t="shared" si="30"/>
        <v>https://room.rakuten.co.jp/room_62cad0b2f4</v>
      </c>
      <c r="G1981">
        <f>COUNTIF(フォロワー!A:A,A1981)</f>
        <v>1</v>
      </c>
    </row>
    <row r="1982" spans="1:7">
      <c r="A1982" s="1">
        <v>1000003192743370</v>
      </c>
      <c r="B1982" t="s">
        <v>4752</v>
      </c>
      <c r="C1982" t="s">
        <v>4753</v>
      </c>
      <c r="D1982">
        <v>9444</v>
      </c>
      <c r="E1982">
        <v>4</v>
      </c>
      <c r="F1982" t="str">
        <f t="shared" si="30"/>
        <v>https://room.rakuten.co.jp/room_e786a1a4ef</v>
      </c>
      <c r="G1982">
        <f>COUNTIF(フォロワー!A:A,A1982)</f>
        <v>0</v>
      </c>
    </row>
    <row r="1983" spans="1:7">
      <c r="A1983" s="1">
        <v>1000001797564120</v>
      </c>
      <c r="B1983" t="s">
        <v>4754</v>
      </c>
      <c r="C1983" t="s">
        <v>4755</v>
      </c>
      <c r="D1983">
        <v>7418</v>
      </c>
      <c r="E1983">
        <v>4</v>
      </c>
      <c r="F1983" t="str">
        <f t="shared" si="30"/>
        <v>https://room.rakuten.co.jp/room_361b929d82</v>
      </c>
      <c r="G1983">
        <f>COUNTIF(フォロワー!A:A,A1983)</f>
        <v>0</v>
      </c>
    </row>
    <row r="1984" spans="1:7">
      <c r="A1984" s="1">
        <v>1000004434313200</v>
      </c>
      <c r="B1984" t="s">
        <v>2829</v>
      </c>
      <c r="C1984" t="s">
        <v>2830</v>
      </c>
      <c r="D1984">
        <v>4759</v>
      </c>
      <c r="E1984">
        <v>3</v>
      </c>
      <c r="F1984" t="str">
        <f t="shared" si="30"/>
        <v>https://room.rakuten.co.jp/room_e46a05cb9d</v>
      </c>
      <c r="G1984">
        <f>COUNTIF(フォロワー!A:A,A1984)</f>
        <v>1</v>
      </c>
    </row>
    <row r="1985" spans="1:7">
      <c r="A1985" s="1">
        <v>1000002479533280</v>
      </c>
      <c r="B1985" t="s">
        <v>2831</v>
      </c>
      <c r="C1985" t="s">
        <v>2832</v>
      </c>
      <c r="D1985">
        <v>35017</v>
      </c>
      <c r="E1985">
        <v>4</v>
      </c>
      <c r="F1985" t="str">
        <f t="shared" si="30"/>
        <v>https://room.rakuten.co.jp/sruy.mom17</v>
      </c>
      <c r="G1985">
        <f>COUNTIF(フォロワー!A:A,A1985)</f>
        <v>1</v>
      </c>
    </row>
    <row r="1986" spans="1:7">
      <c r="A1986" s="1">
        <v>1000004082065290</v>
      </c>
      <c r="B1986" t="s">
        <v>2833</v>
      </c>
      <c r="C1986" t="s">
        <v>2834</v>
      </c>
      <c r="D1986">
        <v>18075</v>
      </c>
      <c r="E1986">
        <v>5</v>
      </c>
      <c r="F1986" t="str">
        <f t="shared" ref="F1986:F2049" si="31">"https://room.rakuten.co.jp/"&amp;B1986</f>
        <v>https://room.rakuten.co.jp/room_196165d114</v>
      </c>
      <c r="G1986">
        <f>COUNTIF(フォロワー!A:A,A1986)</f>
        <v>1</v>
      </c>
    </row>
    <row r="1987" spans="1:7">
      <c r="A1987" s="1">
        <v>1000004309851260</v>
      </c>
      <c r="B1987" t="s">
        <v>2835</v>
      </c>
      <c r="C1987" t="s">
        <v>2836</v>
      </c>
      <c r="D1987">
        <v>1195</v>
      </c>
      <c r="E1987">
        <v>4</v>
      </c>
      <c r="F1987" t="str">
        <f t="shared" si="31"/>
        <v>https://room.rakuten.co.jp/room_3fb0c68a3c</v>
      </c>
      <c r="G1987">
        <f>COUNTIF(フォロワー!A:A,A1987)</f>
        <v>1</v>
      </c>
    </row>
    <row r="1988" spans="1:7">
      <c r="A1988" s="1">
        <v>1000004321709100</v>
      </c>
      <c r="B1988" t="s">
        <v>4756</v>
      </c>
      <c r="C1988" t="s">
        <v>4757</v>
      </c>
      <c r="D1988">
        <v>11711</v>
      </c>
      <c r="E1988">
        <v>4</v>
      </c>
      <c r="F1988" t="str">
        <f t="shared" si="31"/>
        <v>https://room.rakuten.co.jp/room_0687dc030a</v>
      </c>
      <c r="G1988">
        <f>COUNTIF(フォロワー!A:A,A1988)</f>
        <v>0</v>
      </c>
    </row>
    <row r="1989" spans="1:7">
      <c r="A1989" s="1">
        <v>1000002368773280</v>
      </c>
      <c r="B1989" t="s">
        <v>2837</v>
      </c>
      <c r="C1989" t="s">
        <v>2838</v>
      </c>
      <c r="D1989">
        <v>23410</v>
      </c>
      <c r="E1989">
        <v>4</v>
      </c>
      <c r="F1989" t="str">
        <f t="shared" si="31"/>
        <v>https://room.rakuten.co.jp/room_c004811b8b</v>
      </c>
      <c r="G1989">
        <f>COUNTIF(フォロワー!A:A,A1989)</f>
        <v>1</v>
      </c>
    </row>
    <row r="1990" spans="1:7">
      <c r="A1990" s="1">
        <v>1000000936986820</v>
      </c>
      <c r="B1990" t="s">
        <v>4758</v>
      </c>
      <c r="C1990" t="s">
        <v>4759</v>
      </c>
      <c r="D1990">
        <v>1141</v>
      </c>
      <c r="E1990">
        <v>4</v>
      </c>
      <c r="F1990" t="str">
        <f t="shared" si="31"/>
        <v>https://room.rakuten.co.jp/room_d9c17dd408</v>
      </c>
      <c r="G1990">
        <f>COUNTIF(フォロワー!A:A,A1990)</f>
        <v>0</v>
      </c>
    </row>
    <row r="1991" spans="1:7">
      <c r="A1991" s="1">
        <v>1000001086646250</v>
      </c>
      <c r="B1991" t="s">
        <v>2839</v>
      </c>
      <c r="C1991" t="s">
        <v>2840</v>
      </c>
      <c r="D1991">
        <v>16833</v>
      </c>
      <c r="E1991">
        <v>4</v>
      </c>
      <c r="F1991" t="str">
        <f t="shared" si="31"/>
        <v>https://room.rakuten.co.jp/room_702c46532b</v>
      </c>
      <c r="G1991">
        <f>COUNTIF(フォロワー!A:A,A1991)</f>
        <v>1</v>
      </c>
    </row>
    <row r="1992" spans="1:7">
      <c r="A1992" s="1">
        <v>1000004601070270</v>
      </c>
      <c r="B1992" t="s">
        <v>2841</v>
      </c>
      <c r="C1992" t="s">
        <v>2842</v>
      </c>
      <c r="D1992">
        <v>3515</v>
      </c>
      <c r="E1992">
        <v>3</v>
      </c>
      <c r="F1992" t="str">
        <f t="shared" si="31"/>
        <v>https://room.rakuten.co.jp/room_57f4680115</v>
      </c>
      <c r="G1992">
        <f>COUNTIF(フォロワー!A:A,A1992)</f>
        <v>1</v>
      </c>
    </row>
    <row r="1993" spans="1:7">
      <c r="A1993" s="1">
        <v>1000003299560240</v>
      </c>
      <c r="B1993" t="s">
        <v>2843</v>
      </c>
      <c r="C1993" t="s">
        <v>2844</v>
      </c>
      <c r="D1993">
        <v>8613</v>
      </c>
      <c r="E1993">
        <v>3</v>
      </c>
      <c r="F1993" t="str">
        <f t="shared" si="31"/>
        <v>https://room.rakuten.co.jp/room_b6f7565a9a</v>
      </c>
      <c r="G1993">
        <f>COUNTIF(フォロワー!A:A,A1993)</f>
        <v>1</v>
      </c>
    </row>
    <row r="1994" spans="1:7">
      <c r="A1994" s="1">
        <v>1000002822290210</v>
      </c>
      <c r="B1994" t="s">
        <v>4760</v>
      </c>
      <c r="C1994" t="s">
        <v>4761</v>
      </c>
      <c r="D1994">
        <v>589</v>
      </c>
      <c r="E1994">
        <v>4</v>
      </c>
      <c r="F1994" t="str">
        <f t="shared" si="31"/>
        <v>https://room.rakuten.co.jp/room_rinriie112210</v>
      </c>
      <c r="G1994">
        <f>COUNTIF(フォロワー!A:A,A1994)</f>
        <v>0</v>
      </c>
    </row>
    <row r="1995" spans="1:7">
      <c r="A1995" s="1">
        <v>1000004433719990</v>
      </c>
      <c r="B1995" t="s">
        <v>2845</v>
      </c>
      <c r="C1995" t="s">
        <v>2846</v>
      </c>
      <c r="D1995">
        <v>3519</v>
      </c>
      <c r="E1995">
        <v>4</v>
      </c>
      <c r="F1995" t="str">
        <f t="shared" si="31"/>
        <v>https://room.rakuten.co.jp/room_7466b8595b</v>
      </c>
      <c r="G1995">
        <f>COUNTIF(フォロワー!A:A,A1995)</f>
        <v>1</v>
      </c>
    </row>
    <row r="1996" spans="1:7">
      <c r="A1996" s="1">
        <v>1000002423188360</v>
      </c>
      <c r="B1996" t="s">
        <v>4762</v>
      </c>
      <c r="C1996" t="s">
        <v>4763</v>
      </c>
      <c r="D1996">
        <v>3190</v>
      </c>
      <c r="E1996">
        <v>3</v>
      </c>
      <c r="F1996" t="str">
        <f t="shared" si="31"/>
        <v>https://room.rakuten.co.jp/room_a583146777</v>
      </c>
      <c r="G1996">
        <f>COUNTIF(フォロワー!A:A,A1996)</f>
        <v>0</v>
      </c>
    </row>
    <row r="1997" spans="1:7">
      <c r="A1997" s="1">
        <v>1000000048570310</v>
      </c>
      <c r="B1997" t="s">
        <v>2847</v>
      </c>
      <c r="C1997" t="s">
        <v>2848</v>
      </c>
      <c r="D1997">
        <v>21572</v>
      </c>
      <c r="E1997">
        <v>5</v>
      </c>
      <c r="F1997" t="str">
        <f t="shared" si="31"/>
        <v>https://room.rakuten.co.jp/room_769b5c7e85</v>
      </c>
      <c r="G1997">
        <f>COUNTIF(フォロワー!A:A,A1997)</f>
        <v>1</v>
      </c>
    </row>
    <row r="1998" spans="1:7">
      <c r="A1998" s="1">
        <v>1000004543921970</v>
      </c>
      <c r="B1998" t="s">
        <v>2849</v>
      </c>
      <c r="C1998" t="s">
        <v>2850</v>
      </c>
      <c r="D1998">
        <v>5915</v>
      </c>
      <c r="E1998">
        <v>3</v>
      </c>
      <c r="F1998" t="str">
        <f t="shared" si="31"/>
        <v>https://room.rakuten.co.jp/room_8a00741b6e</v>
      </c>
      <c r="G1998">
        <f>COUNTIF(フォロワー!A:A,A1998)</f>
        <v>1</v>
      </c>
    </row>
    <row r="1999" spans="1:7">
      <c r="A1999" s="1">
        <v>1000003581616320</v>
      </c>
      <c r="B1999" t="s">
        <v>4764</v>
      </c>
      <c r="C1999" t="s">
        <v>4765</v>
      </c>
      <c r="D1999">
        <v>1201</v>
      </c>
      <c r="E1999">
        <v>3</v>
      </c>
      <c r="F1999" t="str">
        <f t="shared" si="31"/>
        <v>https://room.rakuten.co.jp/suzume_room9804</v>
      </c>
      <c r="G1999">
        <f>COUNTIF(フォロワー!A:A,A1999)</f>
        <v>0</v>
      </c>
    </row>
    <row r="2000" spans="1:7">
      <c r="A2000" s="1">
        <v>1000003077481330</v>
      </c>
      <c r="B2000" t="s">
        <v>4766</v>
      </c>
      <c r="C2000" t="s">
        <v>4767</v>
      </c>
      <c r="D2000">
        <v>12660</v>
      </c>
      <c r="E2000">
        <v>3</v>
      </c>
      <c r="F2000" t="str">
        <f t="shared" si="31"/>
        <v>https://room.rakuten.co.jp/room_0094524e2a</v>
      </c>
      <c r="G2000">
        <f>COUNTIF(フォロワー!A:A,A2000)</f>
        <v>0</v>
      </c>
    </row>
    <row r="2001" spans="1:7">
      <c r="A2001" s="1">
        <v>1000000544773350</v>
      </c>
      <c r="B2001" t="s">
        <v>4768</v>
      </c>
      <c r="C2001" t="s">
        <v>4769</v>
      </c>
      <c r="D2001">
        <v>3725</v>
      </c>
      <c r="E2001">
        <v>4</v>
      </c>
      <c r="F2001" t="str">
        <f t="shared" si="31"/>
        <v>https://room.rakuten.co.jp/room_8232b52268</v>
      </c>
      <c r="G2001">
        <f>COUNTIF(フォロワー!A:A,A2001)</f>
        <v>0</v>
      </c>
    </row>
    <row r="2002" spans="1:7">
      <c r="A2002" s="1">
        <v>1000001956381220</v>
      </c>
      <c r="B2002" t="s">
        <v>4770</v>
      </c>
      <c r="C2002" t="s">
        <v>4771</v>
      </c>
      <c r="D2002">
        <v>8504</v>
      </c>
      <c r="E2002">
        <v>4</v>
      </c>
      <c r="F2002" t="str">
        <f t="shared" si="31"/>
        <v>https://room.rakuten.co.jp/room_444535972d</v>
      </c>
      <c r="G2002">
        <f>COUNTIF(フォロワー!A:A,A2002)</f>
        <v>0</v>
      </c>
    </row>
    <row r="2003" spans="1:7">
      <c r="A2003" s="1">
        <v>1000002286190120</v>
      </c>
      <c r="B2003" t="s">
        <v>4772</v>
      </c>
      <c r="C2003" t="s">
        <v>4773</v>
      </c>
      <c r="D2003">
        <v>30611</v>
      </c>
      <c r="E2003">
        <v>5</v>
      </c>
      <c r="F2003" t="str">
        <f t="shared" si="31"/>
        <v>https://room.rakuten.co.jp/manzo9</v>
      </c>
      <c r="G2003">
        <f>COUNTIF(フォロワー!A:A,A2003)</f>
        <v>0</v>
      </c>
    </row>
    <row r="2004" spans="1:7">
      <c r="A2004" s="1">
        <v>1000000459268280</v>
      </c>
      <c r="B2004" t="s">
        <v>4774</v>
      </c>
      <c r="C2004" t="s">
        <v>4775</v>
      </c>
      <c r="D2004">
        <v>19786</v>
      </c>
      <c r="E2004">
        <v>4</v>
      </c>
      <c r="F2004" t="str">
        <f t="shared" si="31"/>
        <v>https://room.rakuten.co.jp/room_544671526e</v>
      </c>
      <c r="G2004">
        <f>COUNTIF(フォロワー!A:A,A2004)</f>
        <v>0</v>
      </c>
    </row>
    <row r="2005" spans="1:7">
      <c r="A2005" s="1">
        <v>1000004597842190</v>
      </c>
      <c r="B2005" t="s">
        <v>2851</v>
      </c>
      <c r="C2005" t="s">
        <v>2852</v>
      </c>
      <c r="D2005">
        <v>980</v>
      </c>
      <c r="E2005">
        <v>3</v>
      </c>
      <c r="F2005" t="str">
        <f t="shared" si="31"/>
        <v>https://room.rakuten.co.jp/room_dfdcde45da</v>
      </c>
      <c r="G2005">
        <f>COUNTIF(フォロワー!A:A,A2005)</f>
        <v>1</v>
      </c>
    </row>
    <row r="2006" spans="1:7">
      <c r="A2006" s="1">
        <v>1000004561301270</v>
      </c>
      <c r="B2006" t="s">
        <v>4776</v>
      </c>
      <c r="C2006" t="s">
        <v>4777</v>
      </c>
      <c r="D2006">
        <v>782</v>
      </c>
      <c r="E2006">
        <v>4</v>
      </c>
      <c r="F2006" t="str">
        <f t="shared" si="31"/>
        <v>https://room.rakuten.co.jp/room_c87d9646ba</v>
      </c>
      <c r="G2006">
        <f>COUNTIF(フォロワー!A:A,A2006)</f>
        <v>0</v>
      </c>
    </row>
    <row r="2007" spans="1:7">
      <c r="A2007" s="1">
        <v>1000002059679230</v>
      </c>
      <c r="B2007" t="s">
        <v>4778</v>
      </c>
      <c r="C2007" t="s">
        <v>4779</v>
      </c>
      <c r="D2007">
        <v>12485</v>
      </c>
      <c r="E2007">
        <v>4</v>
      </c>
      <c r="F2007" t="str">
        <f t="shared" si="31"/>
        <v>https://room.rakuten.co.jp/petitprice777</v>
      </c>
      <c r="G2007">
        <f>COUNTIF(フォロワー!A:A,A2007)</f>
        <v>0</v>
      </c>
    </row>
    <row r="2008" spans="1:7">
      <c r="A2008" s="1">
        <v>1000002685495230</v>
      </c>
      <c r="B2008" t="s">
        <v>2853</v>
      </c>
      <c r="C2008" t="s">
        <v>2854</v>
      </c>
      <c r="D2008">
        <v>36188</v>
      </c>
      <c r="E2008">
        <v>5</v>
      </c>
      <c r="F2008" t="str">
        <f t="shared" si="31"/>
        <v>https://room.rakuten.co.jp/room_c82fd4f6e2</v>
      </c>
      <c r="G2008">
        <f>COUNTIF(フォロワー!A:A,A2008)</f>
        <v>1</v>
      </c>
    </row>
    <row r="2009" spans="1:7">
      <c r="A2009" s="1">
        <v>1000000957775260</v>
      </c>
      <c r="B2009" t="s">
        <v>2855</v>
      </c>
      <c r="C2009" t="s">
        <v>2856</v>
      </c>
      <c r="D2009">
        <v>2458</v>
      </c>
      <c r="E2009">
        <v>4</v>
      </c>
      <c r="F2009" t="str">
        <f t="shared" si="31"/>
        <v>https://room.rakuten.co.jp/room_69766f4902</v>
      </c>
      <c r="G2009">
        <f>COUNTIF(フォロワー!A:A,A2009)</f>
        <v>1</v>
      </c>
    </row>
    <row r="2010" spans="1:7">
      <c r="A2010" s="1">
        <v>1000001448598310</v>
      </c>
      <c r="B2010" t="s">
        <v>2857</v>
      </c>
      <c r="C2010" t="s">
        <v>2858</v>
      </c>
      <c r="D2010">
        <v>50177</v>
      </c>
      <c r="E2010">
        <v>4</v>
      </c>
      <c r="F2010" t="str">
        <f t="shared" si="31"/>
        <v>https://room.rakuten.co.jp/room_c6f5491d30</v>
      </c>
      <c r="G2010">
        <f>COUNTIF(フォロワー!A:A,A2010)</f>
        <v>1</v>
      </c>
    </row>
    <row r="2011" spans="1:7">
      <c r="A2011" s="1">
        <v>1000002635941100</v>
      </c>
      <c r="B2011" t="s">
        <v>4780</v>
      </c>
      <c r="C2011" t="s">
        <v>4781</v>
      </c>
      <c r="D2011">
        <v>108525</v>
      </c>
      <c r="E2011">
        <v>5</v>
      </c>
      <c r="F2011" t="str">
        <f t="shared" si="31"/>
        <v>https://room.rakuten.co.jp/room_5ddf89e0a1</v>
      </c>
      <c r="G2011">
        <f>COUNTIF(フォロワー!A:A,A2011)</f>
        <v>0</v>
      </c>
    </row>
    <row r="2012" spans="1:7">
      <c r="A2012" s="1">
        <v>1000003463200350</v>
      </c>
      <c r="B2012" t="s">
        <v>2859</v>
      </c>
      <c r="C2012" t="s">
        <v>2860</v>
      </c>
      <c r="D2012">
        <v>19016</v>
      </c>
      <c r="E2012">
        <v>4</v>
      </c>
      <c r="F2012" t="str">
        <f t="shared" si="31"/>
        <v>https://room.rakuten.co.jp/room_harumama92</v>
      </c>
      <c r="G2012">
        <f>COUNTIF(フォロワー!A:A,A2012)</f>
        <v>1</v>
      </c>
    </row>
    <row r="2013" spans="1:7">
      <c r="A2013" s="1">
        <v>1000004063859410</v>
      </c>
      <c r="B2013" t="s">
        <v>2861</v>
      </c>
      <c r="C2013" t="s">
        <v>2862</v>
      </c>
      <c r="D2013">
        <v>11711</v>
      </c>
      <c r="E2013">
        <v>4</v>
      </c>
      <c r="F2013" t="str">
        <f t="shared" si="31"/>
        <v>https://room.rakuten.co.jp/room_b2ee6ad5ba</v>
      </c>
      <c r="G2013">
        <f>COUNTIF(フォロワー!A:A,A2013)</f>
        <v>1</v>
      </c>
    </row>
    <row r="2014" spans="1:7">
      <c r="A2014" s="1">
        <v>1000002966604290</v>
      </c>
      <c r="B2014" t="s">
        <v>2863</v>
      </c>
      <c r="C2014" t="s">
        <v>2864</v>
      </c>
      <c r="D2014">
        <v>17990</v>
      </c>
      <c r="E2014">
        <v>4</v>
      </c>
      <c r="F2014" t="str">
        <f t="shared" si="31"/>
        <v>https://room.rakuten.co.jp/room_ruchu0211</v>
      </c>
      <c r="G2014">
        <f>COUNTIF(フォロワー!A:A,A2014)</f>
        <v>1</v>
      </c>
    </row>
    <row r="2015" spans="1:7">
      <c r="A2015" s="1">
        <v>1000002053160330</v>
      </c>
      <c r="B2015" t="s">
        <v>2865</v>
      </c>
      <c r="C2015" t="s">
        <v>2866</v>
      </c>
      <c r="D2015">
        <v>45206</v>
      </c>
      <c r="E2015">
        <v>3</v>
      </c>
      <c r="F2015" t="str">
        <f t="shared" si="31"/>
        <v>https://room.rakuten.co.jp/room_d8a33ac8c5</v>
      </c>
      <c r="G2015">
        <f>COUNTIF(フォロワー!A:A,A2015)</f>
        <v>1</v>
      </c>
    </row>
    <row r="2016" spans="1:7">
      <c r="A2016" s="1">
        <v>1000003211673350</v>
      </c>
      <c r="B2016" t="s">
        <v>4782</v>
      </c>
      <c r="C2016" t="s">
        <v>4783</v>
      </c>
      <c r="D2016">
        <v>4503</v>
      </c>
      <c r="E2016">
        <v>1</v>
      </c>
      <c r="F2016" t="str">
        <f t="shared" si="31"/>
        <v>https://room.rakuten.co.jp/room_62b3f5c5c0</v>
      </c>
      <c r="G2016">
        <f>COUNTIF(フォロワー!A:A,A2016)</f>
        <v>0</v>
      </c>
    </row>
    <row r="2017" spans="1:7">
      <c r="A2017" s="1">
        <v>1000001309530100</v>
      </c>
      <c r="B2017" t="s">
        <v>2867</v>
      </c>
      <c r="C2017" t="s">
        <v>2868</v>
      </c>
      <c r="D2017">
        <v>15854</v>
      </c>
      <c r="E2017">
        <v>4</v>
      </c>
      <c r="F2017" t="str">
        <f t="shared" si="31"/>
        <v>https://room.rakuten.co.jp/room_1a7b06fc44</v>
      </c>
      <c r="G2017">
        <f>COUNTIF(フォロワー!A:A,A2017)</f>
        <v>1</v>
      </c>
    </row>
    <row r="2018" spans="1:7">
      <c r="A2018" s="1">
        <v>1000003049342420</v>
      </c>
      <c r="B2018" t="s">
        <v>2869</v>
      </c>
      <c r="C2018" t="s">
        <v>2870</v>
      </c>
      <c r="D2018">
        <v>32211</v>
      </c>
      <c r="E2018">
        <v>5</v>
      </c>
      <c r="F2018" t="str">
        <f t="shared" si="31"/>
        <v>https://room.rakuten.co.jp/room_a8b1d2cf76</v>
      </c>
      <c r="G2018">
        <f>COUNTIF(フォロワー!A:A,A2018)</f>
        <v>1</v>
      </c>
    </row>
    <row r="2019" spans="1:7">
      <c r="A2019" s="1">
        <v>1000000577357380</v>
      </c>
      <c r="B2019" t="s">
        <v>4784</v>
      </c>
      <c r="C2019" t="s">
        <v>4785</v>
      </c>
      <c r="D2019">
        <v>274025</v>
      </c>
      <c r="E2019">
        <v>6</v>
      </c>
      <c r="F2019" t="str">
        <f t="shared" si="31"/>
        <v>https://room.rakuten.co.jp/room_8821e5815f</v>
      </c>
      <c r="G2019">
        <f>COUNTIF(フォロワー!A:A,A2019)</f>
        <v>0</v>
      </c>
    </row>
    <row r="2020" spans="1:7">
      <c r="A2020" s="1">
        <v>1000004223744210</v>
      </c>
      <c r="B2020" t="s">
        <v>2871</v>
      </c>
      <c r="C2020" t="s">
        <v>2872</v>
      </c>
      <c r="D2020">
        <v>2436</v>
      </c>
      <c r="E2020">
        <v>4</v>
      </c>
      <c r="F2020" t="str">
        <f t="shared" si="31"/>
        <v>https://room.rakuten.co.jp/room_kana87.1019</v>
      </c>
      <c r="G2020">
        <f>COUNTIF(フォロワー!A:A,A2020)</f>
        <v>1</v>
      </c>
    </row>
    <row r="2021" spans="1:7">
      <c r="A2021" s="1">
        <v>1000003852667410</v>
      </c>
      <c r="B2021" t="s">
        <v>4786</v>
      </c>
      <c r="C2021" t="s">
        <v>4787</v>
      </c>
      <c r="D2021">
        <v>4192</v>
      </c>
      <c r="E2021">
        <v>4</v>
      </c>
      <c r="F2021" t="str">
        <f t="shared" si="31"/>
        <v>https://room.rakuten.co.jp/room_ma.da_family</v>
      </c>
      <c r="G2021">
        <f>COUNTIF(フォロワー!A:A,A2021)</f>
        <v>0</v>
      </c>
    </row>
    <row r="2022" spans="1:7">
      <c r="A2022" s="1">
        <v>1000004006592100</v>
      </c>
      <c r="B2022" t="s">
        <v>2873</v>
      </c>
      <c r="C2022" t="s">
        <v>2874</v>
      </c>
      <c r="D2022">
        <v>20980</v>
      </c>
      <c r="E2022">
        <v>4</v>
      </c>
      <c r="F2022" t="str">
        <f t="shared" si="31"/>
        <v>https://room.rakuten.co.jp/sakuramoti2022</v>
      </c>
      <c r="G2022">
        <f>COUNTIF(フォロワー!A:A,A2022)</f>
        <v>1</v>
      </c>
    </row>
    <row r="2023" spans="1:7">
      <c r="A2023" s="1">
        <v>1000003282771150</v>
      </c>
      <c r="B2023" t="s">
        <v>4788</v>
      </c>
      <c r="C2023" t="s">
        <v>4789</v>
      </c>
      <c r="D2023">
        <v>5499</v>
      </c>
      <c r="E2023">
        <v>3</v>
      </c>
      <c r="F2023" t="str">
        <f t="shared" si="31"/>
        <v>https://room.rakuten.co.jp/room_cf3c5da876</v>
      </c>
      <c r="G2023">
        <f>COUNTIF(フォロワー!A:A,A2023)</f>
        <v>0</v>
      </c>
    </row>
    <row r="2024" spans="1:7">
      <c r="A2024" s="1">
        <v>1000002741500130</v>
      </c>
      <c r="B2024" t="s">
        <v>4790</v>
      </c>
      <c r="C2024" t="s">
        <v>4791</v>
      </c>
      <c r="D2024">
        <v>44181</v>
      </c>
      <c r="E2024">
        <v>4</v>
      </c>
      <c r="F2024" t="str">
        <f t="shared" si="31"/>
        <v>https://room.rakuten.co.jp/room_happylife1024</v>
      </c>
      <c r="G2024">
        <f>COUNTIF(フォロワー!A:A,A2024)</f>
        <v>0</v>
      </c>
    </row>
    <row r="2025" spans="1:7">
      <c r="A2025" s="1">
        <v>1000002545377740</v>
      </c>
      <c r="B2025" t="s">
        <v>2875</v>
      </c>
      <c r="C2025" t="s">
        <v>2876</v>
      </c>
      <c r="D2025">
        <v>471</v>
      </c>
      <c r="E2025">
        <v>3</v>
      </c>
      <c r="F2025" t="str">
        <f t="shared" si="31"/>
        <v>https://room.rakuten.co.jp/room_04945c4b06</v>
      </c>
      <c r="G2025">
        <f>COUNTIF(フォロワー!A:A,A2025)</f>
        <v>1</v>
      </c>
    </row>
    <row r="2026" spans="1:7">
      <c r="A2026" s="1">
        <v>1000004475177140</v>
      </c>
      <c r="B2026" t="s">
        <v>4792</v>
      </c>
      <c r="C2026" t="s">
        <v>4793</v>
      </c>
      <c r="D2026">
        <v>1187</v>
      </c>
      <c r="E2026">
        <v>4</v>
      </c>
      <c r="F2026" t="str">
        <f t="shared" si="31"/>
        <v>https://room.rakuten.co.jp/room_f9916bd90e</v>
      </c>
      <c r="G2026">
        <f>COUNTIF(フォロワー!A:A,A2026)</f>
        <v>0</v>
      </c>
    </row>
    <row r="2027" spans="1:7">
      <c r="A2027" s="1">
        <v>1000001617332410</v>
      </c>
      <c r="B2027" t="s">
        <v>2877</v>
      </c>
      <c r="C2027" t="s">
        <v>2878</v>
      </c>
      <c r="D2027">
        <v>83475</v>
      </c>
      <c r="E2027">
        <v>5</v>
      </c>
      <c r="F2027" t="str">
        <f t="shared" si="31"/>
        <v>https://room.rakuten.co.jp/room_kapibara</v>
      </c>
      <c r="G2027">
        <f>COUNTIF(フォロワー!A:A,A2027)</f>
        <v>1</v>
      </c>
    </row>
    <row r="2028" spans="1:7">
      <c r="A2028" s="1">
        <v>1000000676376210</v>
      </c>
      <c r="B2028" t="s">
        <v>4794</v>
      </c>
      <c r="C2028" t="s">
        <v>4795</v>
      </c>
      <c r="D2028">
        <v>34772</v>
      </c>
      <c r="E2028">
        <v>4</v>
      </c>
      <c r="F2028" t="str">
        <f t="shared" si="31"/>
        <v>https://room.rakuten.co.jp/mashumaro-been</v>
      </c>
      <c r="G2028">
        <f>COUNTIF(フォロワー!A:A,A2028)</f>
        <v>0</v>
      </c>
    </row>
    <row r="2029" spans="1:7">
      <c r="A2029" s="1">
        <v>1000003796055270</v>
      </c>
      <c r="B2029" t="s">
        <v>2879</v>
      </c>
      <c r="C2029" t="s">
        <v>2880</v>
      </c>
      <c r="D2029">
        <v>2598</v>
      </c>
      <c r="E2029">
        <v>3</v>
      </c>
      <c r="F2029" t="str">
        <f t="shared" si="31"/>
        <v>https://room.rakuten.co.jp/room_99d16a7fcd</v>
      </c>
      <c r="G2029">
        <f>COUNTIF(フォロワー!A:A,A2029)</f>
        <v>1</v>
      </c>
    </row>
    <row r="2030" spans="1:7">
      <c r="A2030" s="1">
        <v>1000003219714410</v>
      </c>
      <c r="B2030" t="s">
        <v>4796</v>
      </c>
      <c r="C2030" t="s">
        <v>4797</v>
      </c>
      <c r="D2030">
        <v>4588</v>
      </c>
      <c r="E2030">
        <v>1</v>
      </c>
      <c r="F2030" t="str">
        <f t="shared" si="31"/>
        <v>https://room.rakuten.co.jp/room_c36bb596bc</v>
      </c>
      <c r="G2030">
        <f>COUNTIF(フォロワー!A:A,A2030)</f>
        <v>0</v>
      </c>
    </row>
    <row r="2031" spans="1:7">
      <c r="A2031" s="1">
        <v>1000003939956280</v>
      </c>
      <c r="B2031" t="s">
        <v>2881</v>
      </c>
      <c r="C2031" t="s">
        <v>2882</v>
      </c>
      <c r="D2031">
        <v>8005</v>
      </c>
      <c r="E2031">
        <v>4</v>
      </c>
      <c r="F2031" t="str">
        <f t="shared" si="31"/>
        <v>https://room.rakuten.co.jp/room_0940141a15</v>
      </c>
      <c r="G2031">
        <f>COUNTIF(フォロワー!A:A,A2031)</f>
        <v>1</v>
      </c>
    </row>
    <row r="2032" spans="1:7">
      <c r="A2032" s="1">
        <v>1000004437238300</v>
      </c>
      <c r="B2032" t="s">
        <v>2883</v>
      </c>
      <c r="C2032" t="s">
        <v>2884</v>
      </c>
      <c r="D2032">
        <v>2779</v>
      </c>
      <c r="E2032">
        <v>3</v>
      </c>
      <c r="F2032" t="str">
        <f t="shared" si="31"/>
        <v>https://room.rakuten.co.jp/welcome_liryroom_</v>
      </c>
      <c r="G2032">
        <f>COUNTIF(フォロワー!A:A,A2032)</f>
        <v>1</v>
      </c>
    </row>
    <row r="2033" spans="1:7">
      <c r="A2033" s="1">
        <v>1000003978090360</v>
      </c>
      <c r="B2033" t="s">
        <v>2885</v>
      </c>
      <c r="C2033" t="s">
        <v>2886</v>
      </c>
      <c r="D2033">
        <v>10137</v>
      </c>
      <c r="E2033">
        <v>4</v>
      </c>
      <c r="F2033" t="str">
        <f t="shared" si="31"/>
        <v>https://room.rakuten.co.jp/lashippo</v>
      </c>
      <c r="G2033">
        <f>COUNTIF(フォロワー!A:A,A2033)</f>
        <v>1</v>
      </c>
    </row>
    <row r="2034" spans="1:7">
      <c r="A2034" s="1">
        <v>1000004254485990</v>
      </c>
      <c r="B2034" t="s">
        <v>2887</v>
      </c>
      <c r="C2034" t="s">
        <v>2888</v>
      </c>
      <c r="D2034">
        <v>5315</v>
      </c>
      <c r="E2034">
        <v>4</v>
      </c>
      <c r="F2034" t="str">
        <f t="shared" si="31"/>
        <v>https://room.rakuten.co.jp/room_lily0405</v>
      </c>
      <c r="G2034">
        <f>COUNTIF(フォロワー!A:A,A2034)</f>
        <v>1</v>
      </c>
    </row>
    <row r="2035" spans="1:7">
      <c r="A2035" s="1">
        <v>1000004114532590</v>
      </c>
      <c r="B2035" t="s">
        <v>2889</v>
      </c>
      <c r="C2035" t="s">
        <v>2890</v>
      </c>
      <c r="D2035">
        <v>2613</v>
      </c>
      <c r="E2035">
        <v>4</v>
      </c>
      <c r="F2035" t="str">
        <f t="shared" si="31"/>
        <v>https://room.rakuten.co.jp/room_832d43b37d</v>
      </c>
      <c r="G2035">
        <f>COUNTIF(フォロワー!A:A,A2035)</f>
        <v>1</v>
      </c>
    </row>
    <row r="2036" spans="1:7">
      <c r="A2036" s="1">
        <v>1000004391223330</v>
      </c>
      <c r="B2036" t="s">
        <v>4798</v>
      </c>
      <c r="C2036" t="s">
        <v>4799</v>
      </c>
      <c r="D2036">
        <v>3051</v>
      </c>
      <c r="E2036">
        <v>3</v>
      </c>
      <c r="F2036" t="str">
        <f t="shared" si="31"/>
        <v>https://room.rakuten.co.jp/room_01f4db6c5f</v>
      </c>
      <c r="G2036">
        <f>COUNTIF(フォロワー!A:A,A2036)</f>
        <v>0</v>
      </c>
    </row>
    <row r="2037" spans="1:7">
      <c r="A2037" s="1">
        <v>1000003217648210</v>
      </c>
      <c r="B2037" t="s">
        <v>4800</v>
      </c>
      <c r="C2037" t="s">
        <v>4801</v>
      </c>
      <c r="D2037">
        <v>5014</v>
      </c>
      <c r="E2037">
        <v>1</v>
      </c>
      <c r="F2037" t="str">
        <f t="shared" si="31"/>
        <v>https://room.rakuten.co.jp/room_ff4fbc8425</v>
      </c>
      <c r="G2037">
        <f>COUNTIF(フォロワー!A:A,A2037)</f>
        <v>0</v>
      </c>
    </row>
    <row r="2038" spans="1:7">
      <c r="A2038" s="1">
        <v>1000003596707260</v>
      </c>
      <c r="B2038" t="s">
        <v>2891</v>
      </c>
      <c r="C2038" t="s">
        <v>2892</v>
      </c>
      <c r="D2038">
        <v>9140</v>
      </c>
      <c r="E2038">
        <v>4</v>
      </c>
      <c r="F2038" t="str">
        <f t="shared" si="31"/>
        <v>https://room.rakuten.co.jp/room_sonohi365</v>
      </c>
      <c r="G2038">
        <f>COUNTIF(フォロワー!A:A,A2038)</f>
        <v>1</v>
      </c>
    </row>
    <row r="2039" spans="1:7">
      <c r="A2039" s="1">
        <v>1000004482813310</v>
      </c>
      <c r="B2039" t="s">
        <v>4802</v>
      </c>
      <c r="C2039" t="s">
        <v>4803</v>
      </c>
      <c r="D2039">
        <v>1815</v>
      </c>
      <c r="E2039">
        <v>3</v>
      </c>
      <c r="F2039" t="str">
        <f t="shared" si="31"/>
        <v>https://room.rakuten.co.jp/room_ee6a52b1ce</v>
      </c>
      <c r="G2039">
        <f>COUNTIF(フォロワー!A:A,A2039)</f>
        <v>0</v>
      </c>
    </row>
    <row r="2040" spans="1:7">
      <c r="A2040" s="1">
        <v>1000001941105230</v>
      </c>
      <c r="B2040" t="s">
        <v>2893</v>
      </c>
      <c r="C2040" t="s">
        <v>2894</v>
      </c>
      <c r="D2040">
        <v>2550</v>
      </c>
      <c r="E2040">
        <v>4</v>
      </c>
      <c r="F2040" t="str">
        <f t="shared" si="31"/>
        <v>https://room.rakuten.co.jp/room_43a03648cd</v>
      </c>
      <c r="G2040">
        <f>COUNTIF(フォロワー!A:A,A2040)</f>
        <v>1</v>
      </c>
    </row>
    <row r="2041" spans="1:7">
      <c r="A2041" s="1">
        <v>1000004558041280</v>
      </c>
      <c r="B2041" t="s">
        <v>4804</v>
      </c>
      <c r="C2041" t="s">
        <v>4805</v>
      </c>
      <c r="D2041">
        <v>543</v>
      </c>
      <c r="E2041">
        <v>4</v>
      </c>
      <c r="F2041" t="str">
        <f t="shared" si="31"/>
        <v>https://room.rakuten.co.jp/mofumofu_room</v>
      </c>
      <c r="G2041">
        <f>COUNTIF(フォロワー!A:A,A2041)</f>
        <v>0</v>
      </c>
    </row>
    <row r="2042" spans="1:7">
      <c r="A2042" s="1">
        <v>1000003615325190</v>
      </c>
      <c r="B2042" t="s">
        <v>2895</v>
      </c>
      <c r="C2042" t="s">
        <v>2896</v>
      </c>
      <c r="D2042">
        <v>15753</v>
      </c>
      <c r="E2042">
        <v>4</v>
      </c>
      <c r="F2042" t="str">
        <f t="shared" si="31"/>
        <v>https://room.rakuten.co.jp/room_f6be2406d3</v>
      </c>
      <c r="G2042">
        <f>COUNTIF(フォロワー!A:A,A2042)</f>
        <v>1</v>
      </c>
    </row>
    <row r="2043" spans="1:7">
      <c r="A2043" s="1">
        <v>1000002403311410</v>
      </c>
      <c r="B2043" t="s">
        <v>4806</v>
      </c>
      <c r="C2043" t="s">
        <v>4807</v>
      </c>
      <c r="D2043">
        <v>1684</v>
      </c>
      <c r="E2043">
        <v>4</v>
      </c>
      <c r="F2043" t="str">
        <f t="shared" si="31"/>
        <v>https://room.rakuten.co.jp/room_7c77ef3dc2</v>
      </c>
      <c r="G2043">
        <f>COUNTIF(フォロワー!A:A,A2043)</f>
        <v>0</v>
      </c>
    </row>
    <row r="2044" spans="1:7">
      <c r="A2044" s="1">
        <v>1000003696915240</v>
      </c>
      <c r="B2044" t="s">
        <v>2897</v>
      </c>
      <c r="C2044" t="s">
        <v>2898</v>
      </c>
      <c r="D2044">
        <v>8814</v>
      </c>
      <c r="E2044">
        <v>4</v>
      </c>
      <c r="F2044" t="str">
        <f t="shared" si="31"/>
        <v>https://room.rakuten.co.jp/room_71d15b5efc</v>
      </c>
      <c r="G2044">
        <f>COUNTIF(フォロワー!A:A,A2044)</f>
        <v>1</v>
      </c>
    </row>
    <row r="2045" spans="1:7">
      <c r="A2045" s="1">
        <v>1000000152640300</v>
      </c>
      <c r="B2045" t="s">
        <v>2899</v>
      </c>
      <c r="C2045" t="s">
        <v>2900</v>
      </c>
      <c r="D2045">
        <v>57480</v>
      </c>
      <c r="E2045">
        <v>4</v>
      </c>
      <c r="F2045" t="str">
        <f t="shared" si="31"/>
        <v>https://room.rakuten.co.jp/ivu.noe</v>
      </c>
      <c r="G2045">
        <f>COUNTIF(フォロワー!A:A,A2045)</f>
        <v>1</v>
      </c>
    </row>
    <row r="2046" spans="1:7">
      <c r="A2046" s="1">
        <v>1000000463321190</v>
      </c>
      <c r="B2046" t="s">
        <v>2901</v>
      </c>
      <c r="C2046" t="s">
        <v>2902</v>
      </c>
      <c r="D2046">
        <v>1993</v>
      </c>
      <c r="E2046">
        <v>3</v>
      </c>
      <c r="F2046" t="str">
        <f t="shared" si="31"/>
        <v>https://room.rakuten.co.jp/room_ef2389688d</v>
      </c>
      <c r="G2046">
        <f>COUNTIF(フォロワー!A:A,A2046)</f>
        <v>1</v>
      </c>
    </row>
    <row r="2047" spans="1:7">
      <c r="A2047" s="1">
        <v>1000004079429200</v>
      </c>
      <c r="B2047" t="s">
        <v>2903</v>
      </c>
      <c r="C2047" t="s">
        <v>2904</v>
      </c>
      <c r="D2047">
        <v>3426</v>
      </c>
      <c r="E2047">
        <v>4</v>
      </c>
      <c r="F2047" t="str">
        <f t="shared" si="31"/>
        <v>https://room.rakuten.co.jp/room_93ab33ee00</v>
      </c>
      <c r="G2047">
        <f>COUNTIF(フォロワー!A:A,A2047)</f>
        <v>1</v>
      </c>
    </row>
    <row r="2048" spans="1:7">
      <c r="A2048" s="1">
        <v>1000003287147380</v>
      </c>
      <c r="B2048" t="s">
        <v>4808</v>
      </c>
      <c r="C2048" t="s">
        <v>4809</v>
      </c>
      <c r="D2048">
        <v>3965</v>
      </c>
      <c r="E2048">
        <v>1</v>
      </c>
      <c r="F2048" t="str">
        <f t="shared" si="31"/>
        <v>https://room.rakuten.co.jp/room_3013c40ced</v>
      </c>
      <c r="G2048">
        <f>COUNTIF(フォロワー!A:A,A2048)</f>
        <v>0</v>
      </c>
    </row>
    <row r="2049" spans="1:7">
      <c r="A2049" s="1">
        <v>1000003803145260</v>
      </c>
      <c r="B2049" t="s">
        <v>2905</v>
      </c>
      <c r="C2049" t="s">
        <v>2906</v>
      </c>
      <c r="D2049">
        <v>18727</v>
      </c>
      <c r="E2049">
        <v>5</v>
      </c>
      <c r="F2049" t="str">
        <f t="shared" si="31"/>
        <v>https://room.rakuten.co.jp/room_2df25da81c</v>
      </c>
      <c r="G2049">
        <f>COUNTIF(フォロワー!A:A,A2049)</f>
        <v>1</v>
      </c>
    </row>
    <row r="2050" spans="1:7">
      <c r="A2050" s="1">
        <v>1000003148762370</v>
      </c>
      <c r="B2050" t="s">
        <v>2907</v>
      </c>
      <c r="C2050" t="s">
        <v>2908</v>
      </c>
      <c r="D2050">
        <v>44659</v>
      </c>
      <c r="E2050">
        <v>5</v>
      </c>
      <c r="F2050" t="str">
        <f t="shared" ref="F2050:F2113" si="32">"https://room.rakuten.co.jp/"&amp;B2050</f>
        <v>https://room.rakuten.co.jp/mixi_specialty_stores</v>
      </c>
      <c r="G2050">
        <f>COUNTIF(フォロワー!A:A,A2050)</f>
        <v>1</v>
      </c>
    </row>
    <row r="2051" spans="1:7">
      <c r="A2051" s="1">
        <v>1000004564049650</v>
      </c>
      <c r="B2051" t="s">
        <v>2909</v>
      </c>
      <c r="C2051" t="s">
        <v>2910</v>
      </c>
      <c r="D2051">
        <v>2541</v>
      </c>
      <c r="E2051">
        <v>4</v>
      </c>
      <c r="F2051" t="str">
        <f t="shared" si="32"/>
        <v>https://room.rakuten.co.jp/room_bb34c4fa07</v>
      </c>
      <c r="G2051">
        <f>COUNTIF(フォロワー!A:A,A2051)</f>
        <v>1</v>
      </c>
    </row>
    <row r="2052" spans="1:7">
      <c r="A2052" s="1">
        <v>1000001380301180</v>
      </c>
      <c r="B2052" t="s">
        <v>4810</v>
      </c>
      <c r="C2052" t="s">
        <v>4811</v>
      </c>
      <c r="D2052">
        <v>19469</v>
      </c>
      <c r="E2052">
        <v>4</v>
      </c>
      <c r="F2052" t="str">
        <f t="shared" si="32"/>
        <v>https://room.rakuten.co.jp/room_6bec886de3</v>
      </c>
      <c r="G2052">
        <f>COUNTIF(フォロワー!A:A,A2052)</f>
        <v>0</v>
      </c>
    </row>
    <row r="2053" spans="1:7">
      <c r="A2053" s="1">
        <v>1000001305396230</v>
      </c>
      <c r="B2053" t="s">
        <v>4812</v>
      </c>
      <c r="C2053" t="s">
        <v>4813</v>
      </c>
      <c r="D2053">
        <v>41743</v>
      </c>
      <c r="E2053">
        <v>4</v>
      </c>
      <c r="F2053" t="str">
        <f t="shared" si="32"/>
        <v>https://room.rakuten.co.jp/room_a09910890a</v>
      </c>
      <c r="G2053">
        <f>COUNTIF(フォロワー!A:A,A2053)</f>
        <v>0</v>
      </c>
    </row>
    <row r="2054" spans="1:7">
      <c r="A2054" s="1">
        <v>1000004254567170</v>
      </c>
      <c r="B2054" t="s">
        <v>2911</v>
      </c>
      <c r="C2054" t="s">
        <v>2912</v>
      </c>
      <c r="D2054">
        <v>18669</v>
      </c>
      <c r="E2054">
        <v>4</v>
      </c>
      <c r="F2054" t="str">
        <f t="shared" si="32"/>
        <v>https://room.rakuten.co.jp/room_3e50bce357</v>
      </c>
      <c r="G2054">
        <f>COUNTIF(フォロワー!A:A,A2054)</f>
        <v>1</v>
      </c>
    </row>
    <row r="2055" spans="1:7">
      <c r="A2055" s="1">
        <v>1000004597301160</v>
      </c>
      <c r="B2055" t="s">
        <v>4814</v>
      </c>
      <c r="C2055" t="s">
        <v>4815</v>
      </c>
      <c r="D2055">
        <v>988</v>
      </c>
      <c r="E2055">
        <v>3</v>
      </c>
      <c r="F2055" t="str">
        <f t="shared" si="32"/>
        <v>https://room.rakuten.co.jp/room_1bfa2f9852</v>
      </c>
      <c r="G2055">
        <f>COUNTIF(フォロワー!A:A,A2055)</f>
        <v>0</v>
      </c>
    </row>
    <row r="2056" spans="1:7">
      <c r="A2056" s="1">
        <v>1000004429371330</v>
      </c>
      <c r="B2056" t="s">
        <v>2913</v>
      </c>
      <c r="C2056" t="s">
        <v>2914</v>
      </c>
      <c r="D2056">
        <v>4783</v>
      </c>
      <c r="E2056">
        <v>4</v>
      </c>
      <c r="F2056" t="str">
        <f t="shared" si="32"/>
        <v>https://room.rakuten.co.jp/room_c3695d0e84</v>
      </c>
      <c r="G2056">
        <f>COUNTIF(フォロワー!A:A,A2056)</f>
        <v>1</v>
      </c>
    </row>
    <row r="2057" spans="1:7">
      <c r="A2057" s="1">
        <v>1000004552875390</v>
      </c>
      <c r="B2057" t="s">
        <v>2915</v>
      </c>
      <c r="C2057" t="s">
        <v>2916</v>
      </c>
      <c r="D2057">
        <v>8656</v>
      </c>
      <c r="E2057">
        <v>3</v>
      </c>
      <c r="F2057" t="str">
        <f t="shared" si="32"/>
        <v>https://room.rakuten.co.jp/room_168b1378ed</v>
      </c>
      <c r="G2057">
        <f>COUNTIF(フォロワー!A:A,A2057)</f>
        <v>1</v>
      </c>
    </row>
    <row r="2058" spans="1:7">
      <c r="A2058" s="1">
        <v>1000000059764350</v>
      </c>
      <c r="B2058" t="s">
        <v>2917</v>
      </c>
      <c r="C2058" t="s">
        <v>2918</v>
      </c>
      <c r="D2058">
        <v>40121</v>
      </c>
      <c r="E2058">
        <v>3</v>
      </c>
      <c r="F2058" t="str">
        <f t="shared" si="32"/>
        <v>https://room.rakuten.co.jp/window</v>
      </c>
      <c r="G2058">
        <f>COUNTIF(フォロワー!A:A,A2058)</f>
        <v>1</v>
      </c>
    </row>
    <row r="2059" spans="1:7">
      <c r="A2059" s="1">
        <v>1000001864210140</v>
      </c>
      <c r="B2059" t="s">
        <v>2919</v>
      </c>
      <c r="C2059" t="s">
        <v>2920</v>
      </c>
      <c r="D2059">
        <v>5415</v>
      </c>
      <c r="E2059">
        <v>4</v>
      </c>
      <c r="F2059" t="str">
        <f t="shared" si="32"/>
        <v>https://room.rakuten.co.jp/cosmicsurfinnn</v>
      </c>
      <c r="G2059">
        <f>COUNTIF(フォロワー!A:A,A2059)</f>
        <v>1</v>
      </c>
    </row>
    <row r="2060" spans="1:7">
      <c r="A2060" s="1">
        <v>1000000330346380</v>
      </c>
      <c r="B2060" t="s">
        <v>2921</v>
      </c>
      <c r="C2060" t="s">
        <v>2922</v>
      </c>
      <c r="D2060">
        <v>59331</v>
      </c>
      <c r="E2060">
        <v>3</v>
      </c>
      <c r="F2060" t="str">
        <f t="shared" si="32"/>
        <v>https://room.rakuten.co.jp/room_274bff3ed1</v>
      </c>
      <c r="G2060">
        <f>COUNTIF(フォロワー!A:A,A2060)</f>
        <v>1</v>
      </c>
    </row>
    <row r="2061" spans="1:7">
      <c r="A2061" s="1">
        <v>1000004290181400</v>
      </c>
      <c r="B2061" t="s">
        <v>2923</v>
      </c>
      <c r="C2061" t="s">
        <v>2924</v>
      </c>
      <c r="D2061">
        <v>1333</v>
      </c>
      <c r="E2061">
        <v>3</v>
      </c>
      <c r="F2061" t="str">
        <f t="shared" si="32"/>
        <v>https://room.rakuten.co.jp/room_323ea87c32</v>
      </c>
      <c r="G2061">
        <f>COUNTIF(フォロワー!A:A,A2061)</f>
        <v>1</v>
      </c>
    </row>
    <row r="2062" spans="1:7">
      <c r="A2062" s="1">
        <v>1000003290465240</v>
      </c>
      <c r="B2062" t="s">
        <v>4816</v>
      </c>
      <c r="C2062" t="s">
        <v>4817</v>
      </c>
      <c r="D2062">
        <v>3165</v>
      </c>
      <c r="E2062">
        <v>1</v>
      </c>
      <c r="F2062" t="str">
        <f t="shared" si="32"/>
        <v>https://room.rakuten.co.jp/room_44f4c5380f</v>
      </c>
      <c r="G2062">
        <f>COUNTIF(フォロワー!A:A,A2062)</f>
        <v>0</v>
      </c>
    </row>
    <row r="2063" spans="1:7">
      <c r="A2063" s="1">
        <v>1000004581423210</v>
      </c>
      <c r="B2063" t="s">
        <v>2925</v>
      </c>
      <c r="C2063" t="s">
        <v>2926</v>
      </c>
      <c r="D2063">
        <v>345</v>
      </c>
      <c r="E2063">
        <v>3</v>
      </c>
      <c r="F2063" t="str">
        <f t="shared" si="32"/>
        <v>https://room.rakuten.co.jp/room_e23fc86d17</v>
      </c>
      <c r="G2063">
        <f>COUNTIF(フォロワー!A:A,A2063)</f>
        <v>1</v>
      </c>
    </row>
    <row r="2064" spans="1:7">
      <c r="A2064" s="1">
        <v>1000000663883270</v>
      </c>
      <c r="B2064" t="s">
        <v>2927</v>
      </c>
      <c r="C2064" t="s">
        <v>2928</v>
      </c>
      <c r="D2064">
        <v>21018</v>
      </c>
      <c r="E2064">
        <v>5</v>
      </c>
      <c r="F2064" t="str">
        <f t="shared" si="32"/>
        <v>https://room.rakuten.co.jp/room_4632a0d05e</v>
      </c>
      <c r="G2064">
        <f>COUNTIF(フォロワー!A:A,A2064)</f>
        <v>1</v>
      </c>
    </row>
    <row r="2065" spans="1:7">
      <c r="A2065" s="1">
        <v>1000003380185190</v>
      </c>
      <c r="B2065" t="s">
        <v>4818</v>
      </c>
      <c r="C2065" t="s">
        <v>4819</v>
      </c>
      <c r="D2065">
        <v>3558</v>
      </c>
      <c r="E2065">
        <v>3</v>
      </c>
      <c r="F2065" t="str">
        <f t="shared" si="32"/>
        <v>https://room.rakuten.co.jp/room_19340212ab</v>
      </c>
      <c r="G2065">
        <f>COUNTIF(フォロワー!A:A,A2065)</f>
        <v>0</v>
      </c>
    </row>
    <row r="2066" spans="1:7">
      <c r="A2066" s="1">
        <v>1000004421576210</v>
      </c>
      <c r="B2066" t="s">
        <v>4820</v>
      </c>
      <c r="C2066" t="s">
        <v>4821</v>
      </c>
      <c r="D2066">
        <v>2732</v>
      </c>
      <c r="E2066">
        <v>4</v>
      </c>
      <c r="F2066" t="str">
        <f t="shared" si="32"/>
        <v>https://room.rakuten.co.jp/room_1d23336df1</v>
      </c>
      <c r="G2066">
        <f>COUNTIF(フォロワー!A:A,A2066)</f>
        <v>0</v>
      </c>
    </row>
    <row r="2067" spans="1:7">
      <c r="A2067" s="1">
        <v>1000000206833280</v>
      </c>
      <c r="B2067" t="s">
        <v>4822</v>
      </c>
      <c r="C2067" t="s">
        <v>4823</v>
      </c>
      <c r="D2067">
        <v>15651</v>
      </c>
      <c r="E2067">
        <v>5</v>
      </c>
      <c r="F2067" t="str">
        <f t="shared" si="32"/>
        <v>https://room.rakuten.co.jp/usakoto</v>
      </c>
      <c r="G2067">
        <f>COUNTIF(フォロワー!A:A,A2067)</f>
        <v>0</v>
      </c>
    </row>
    <row r="2068" spans="1:7">
      <c r="A2068" s="1">
        <v>1000001751554230</v>
      </c>
      <c r="B2068" t="s">
        <v>2929</v>
      </c>
      <c r="C2068" t="s">
        <v>2930</v>
      </c>
      <c r="D2068">
        <v>57432</v>
      </c>
      <c r="E2068">
        <v>4</v>
      </c>
      <c r="F2068" t="str">
        <f t="shared" si="32"/>
        <v>https://room.rakuten.co.jp/room_4fb5a43c35</v>
      </c>
      <c r="G2068">
        <f>COUNTIF(フォロワー!A:A,A2068)</f>
        <v>1</v>
      </c>
    </row>
    <row r="2069" spans="1:7">
      <c r="A2069" s="1">
        <v>1000004578795150</v>
      </c>
      <c r="B2069" t="s">
        <v>2931</v>
      </c>
      <c r="C2069" t="s">
        <v>2932</v>
      </c>
      <c r="D2069">
        <v>2331</v>
      </c>
      <c r="E2069">
        <v>4</v>
      </c>
      <c r="F2069" t="str">
        <f t="shared" si="32"/>
        <v>https://room.rakuten.co.jp/room_2f35cfcd32</v>
      </c>
      <c r="G2069">
        <f>COUNTIF(フォロワー!A:A,A2069)</f>
        <v>1</v>
      </c>
    </row>
    <row r="2070" spans="1:7">
      <c r="A2070" s="1">
        <v>1000003788177310</v>
      </c>
      <c r="B2070" t="s">
        <v>2933</v>
      </c>
      <c r="C2070" t="s">
        <v>2934</v>
      </c>
      <c r="D2070">
        <v>8163</v>
      </c>
      <c r="E2070">
        <v>4</v>
      </c>
      <c r="F2070" t="str">
        <f t="shared" si="32"/>
        <v>https://room.rakuten.co.jp/room_1855b5a218</v>
      </c>
      <c r="G2070">
        <f>COUNTIF(フォロワー!A:A,A2070)</f>
        <v>1</v>
      </c>
    </row>
    <row r="2071" spans="1:7">
      <c r="A2071" s="1">
        <v>1000001900629290</v>
      </c>
      <c r="B2071" t="s">
        <v>4824</v>
      </c>
      <c r="C2071" t="s">
        <v>4825</v>
      </c>
      <c r="D2071">
        <v>37784</v>
      </c>
      <c r="E2071">
        <v>4</v>
      </c>
      <c r="F2071" t="str">
        <f t="shared" si="32"/>
        <v>https://room.rakuten.co.jp/room_dcf884a21f</v>
      </c>
      <c r="G2071">
        <f>COUNTIF(フォロワー!A:A,A2071)</f>
        <v>0</v>
      </c>
    </row>
    <row r="2072" spans="1:7">
      <c r="A2072" s="1">
        <v>1000001759495280</v>
      </c>
      <c r="B2072" t="s">
        <v>4826</v>
      </c>
      <c r="C2072" t="s">
        <v>4827</v>
      </c>
      <c r="D2072">
        <v>858</v>
      </c>
      <c r="E2072">
        <v>3</v>
      </c>
      <c r="F2072" t="str">
        <f t="shared" si="32"/>
        <v>https://room.rakuten.co.jp/room_7c0a8354ac</v>
      </c>
      <c r="G2072">
        <f>COUNTIF(フォロワー!A:A,A2072)</f>
        <v>0</v>
      </c>
    </row>
    <row r="2073" spans="1:7">
      <c r="A2073" s="1">
        <v>1000001414464140</v>
      </c>
      <c r="B2073" t="s">
        <v>4828</v>
      </c>
      <c r="C2073" t="s">
        <v>4829</v>
      </c>
      <c r="D2073">
        <v>16989</v>
      </c>
      <c r="E2073">
        <v>4</v>
      </c>
      <c r="F2073" t="str">
        <f t="shared" si="32"/>
        <v>https://room.rakuten.co.jp/room_0a52b5a895</v>
      </c>
      <c r="G2073">
        <f>COUNTIF(フォロワー!A:A,A2073)</f>
        <v>0</v>
      </c>
    </row>
    <row r="2074" spans="1:7">
      <c r="A2074" s="1">
        <v>1000004167365350</v>
      </c>
      <c r="B2074" t="s">
        <v>4830</v>
      </c>
      <c r="C2074" t="s">
        <v>4831</v>
      </c>
      <c r="D2074">
        <v>3471</v>
      </c>
      <c r="E2074">
        <v>5</v>
      </c>
      <c r="F2074" t="str">
        <f t="shared" si="32"/>
        <v>https://room.rakuten.co.jp/room_222nyaon</v>
      </c>
      <c r="G2074">
        <f>COUNTIF(フォロワー!A:A,A2074)</f>
        <v>0</v>
      </c>
    </row>
    <row r="2075" spans="1:7">
      <c r="A2075" s="1">
        <v>1000004116599180</v>
      </c>
      <c r="B2075" t="s">
        <v>2935</v>
      </c>
      <c r="C2075" t="s">
        <v>2936</v>
      </c>
      <c r="D2075">
        <v>2123</v>
      </c>
      <c r="E2075">
        <v>3</v>
      </c>
      <c r="F2075" t="str">
        <f t="shared" si="32"/>
        <v>https://room.rakuten.co.jp/room_ec4ae104e1</v>
      </c>
      <c r="G2075">
        <f>COUNTIF(フォロワー!A:A,A2075)</f>
        <v>1</v>
      </c>
    </row>
    <row r="2076" spans="1:7">
      <c r="A2076" s="1">
        <v>1000000997799970</v>
      </c>
      <c r="B2076" t="s">
        <v>4832</v>
      </c>
      <c r="C2076" t="s">
        <v>4833</v>
      </c>
      <c r="D2076">
        <v>1214</v>
      </c>
      <c r="E2076">
        <v>3</v>
      </c>
      <c r="F2076" t="str">
        <f t="shared" si="32"/>
        <v>https://room.rakuten.co.jp/sonobiblio18sorala</v>
      </c>
      <c r="G2076">
        <f>COUNTIF(フォロワー!A:A,A2076)</f>
        <v>0</v>
      </c>
    </row>
    <row r="2077" spans="1:7">
      <c r="A2077" s="1">
        <v>1000003446553220</v>
      </c>
      <c r="B2077" t="s">
        <v>4834</v>
      </c>
      <c r="C2077" t="s">
        <v>4835</v>
      </c>
      <c r="D2077">
        <v>90981</v>
      </c>
      <c r="E2077">
        <v>6</v>
      </c>
      <c r="F2077" t="str">
        <f t="shared" si="32"/>
        <v>https://room.rakuten.co.jp/room_kumaman20</v>
      </c>
      <c r="G2077">
        <f>COUNTIF(フォロワー!A:A,A2077)</f>
        <v>0</v>
      </c>
    </row>
    <row r="2078" spans="1:7">
      <c r="A2078" s="1">
        <v>1000003542863420</v>
      </c>
      <c r="B2078" t="s">
        <v>2937</v>
      </c>
      <c r="C2078" t="s">
        <v>2938</v>
      </c>
      <c r="D2078">
        <v>30563</v>
      </c>
      <c r="E2078">
        <v>5</v>
      </c>
      <c r="F2078" t="str">
        <f t="shared" si="32"/>
        <v>https://room.rakuten.co.jp/makiroom1020</v>
      </c>
      <c r="G2078">
        <f>COUNTIF(フォロワー!A:A,A2078)</f>
        <v>1</v>
      </c>
    </row>
    <row r="2079" spans="1:7">
      <c r="A2079" s="1">
        <v>1000002715444190</v>
      </c>
      <c r="B2079" t="s">
        <v>2939</v>
      </c>
      <c r="C2079" t="s">
        <v>2940</v>
      </c>
      <c r="D2079">
        <v>5805</v>
      </c>
      <c r="E2079">
        <v>4</v>
      </c>
      <c r="F2079" t="str">
        <f t="shared" si="32"/>
        <v>https://room.rakuten.co.jp/room_32a4fc2787</v>
      </c>
      <c r="G2079">
        <f>COUNTIF(フォロワー!A:A,A2079)</f>
        <v>1</v>
      </c>
    </row>
    <row r="2080" spans="1:7">
      <c r="A2080" s="1">
        <v>1000003238895740</v>
      </c>
      <c r="B2080" t="s">
        <v>2941</v>
      </c>
      <c r="C2080" t="s">
        <v>2942</v>
      </c>
      <c r="D2080">
        <v>35543</v>
      </c>
      <c r="E2080">
        <v>4</v>
      </c>
      <c r="F2080" t="str">
        <f t="shared" si="32"/>
        <v>https://room.rakuten.co.jp/room_d91705002d</v>
      </c>
      <c r="G2080">
        <f>COUNTIF(フォロワー!A:A,A2080)</f>
        <v>1</v>
      </c>
    </row>
    <row r="2081" spans="1:7">
      <c r="A2081" s="1">
        <v>1000000812007180</v>
      </c>
      <c r="B2081" t="s">
        <v>2943</v>
      </c>
      <c r="C2081" t="s">
        <v>2944</v>
      </c>
      <c r="D2081">
        <v>6666</v>
      </c>
      <c r="E2081">
        <v>5</v>
      </c>
      <c r="F2081" t="str">
        <f t="shared" si="32"/>
        <v>https://room.rakuten.co.jp/room_3c055b071c</v>
      </c>
      <c r="G2081">
        <f>COUNTIF(フォロワー!A:A,A2081)</f>
        <v>1</v>
      </c>
    </row>
    <row r="2082" spans="1:7">
      <c r="A2082" s="1">
        <v>1000000217286310</v>
      </c>
      <c r="B2082" t="s">
        <v>2945</v>
      </c>
      <c r="C2082" t="s">
        <v>2946</v>
      </c>
      <c r="D2082">
        <v>97070</v>
      </c>
      <c r="E2082">
        <v>4</v>
      </c>
      <c r="F2082" t="str">
        <f t="shared" si="32"/>
        <v>https://room.rakuten.co.jp/mm1</v>
      </c>
      <c r="G2082">
        <f>COUNTIF(フォロワー!A:A,A2082)</f>
        <v>1</v>
      </c>
    </row>
    <row r="2083" spans="1:7">
      <c r="A2083" s="1">
        <v>1000000060818890</v>
      </c>
      <c r="B2083" t="s">
        <v>4836</v>
      </c>
      <c r="C2083" t="s">
        <v>4837</v>
      </c>
      <c r="D2083">
        <v>2958</v>
      </c>
      <c r="E2083">
        <v>3</v>
      </c>
      <c r="F2083" t="str">
        <f t="shared" si="32"/>
        <v>https://room.rakuten.co.jp/shuun</v>
      </c>
      <c r="G2083">
        <f>COUNTIF(フォロワー!A:A,A2083)</f>
        <v>0</v>
      </c>
    </row>
    <row r="2084" spans="1:7">
      <c r="A2084" s="1">
        <v>1000001075432460</v>
      </c>
      <c r="B2084" t="s">
        <v>2947</v>
      </c>
      <c r="C2084" t="s">
        <v>2948</v>
      </c>
      <c r="D2084">
        <v>15237</v>
      </c>
      <c r="E2084">
        <v>4</v>
      </c>
      <c r="F2084" t="str">
        <f t="shared" si="32"/>
        <v>https://room.rakuten.co.jp/room_f5d029295e</v>
      </c>
      <c r="G2084">
        <f>COUNTIF(フォロワー!A:A,A2084)</f>
        <v>1</v>
      </c>
    </row>
    <row r="2085" spans="1:7">
      <c r="A2085" s="1">
        <v>1000003352897710</v>
      </c>
      <c r="B2085" t="s">
        <v>4838</v>
      </c>
      <c r="C2085" t="s">
        <v>4839</v>
      </c>
      <c r="D2085">
        <v>2903</v>
      </c>
      <c r="E2085">
        <v>1</v>
      </c>
      <c r="F2085" t="str">
        <f t="shared" si="32"/>
        <v>https://room.rakuten.co.jp/room_defcafcb1d</v>
      </c>
      <c r="G2085">
        <f>COUNTIF(フォロワー!A:A,A2085)</f>
        <v>0</v>
      </c>
    </row>
    <row r="2086" spans="1:7">
      <c r="A2086" s="1">
        <v>1000002074323400</v>
      </c>
      <c r="B2086" t="s">
        <v>4840</v>
      </c>
      <c r="C2086" t="s">
        <v>4677</v>
      </c>
      <c r="D2086">
        <v>18395</v>
      </c>
      <c r="E2086">
        <v>4</v>
      </c>
      <c r="F2086" t="str">
        <f t="shared" si="32"/>
        <v>https://room.rakuten.co.jp/room_399644ac16</v>
      </c>
      <c r="G2086">
        <f>COUNTIF(フォロワー!A:A,A2086)</f>
        <v>0</v>
      </c>
    </row>
    <row r="2087" spans="1:7">
      <c r="A2087" s="1">
        <v>1000004391544190</v>
      </c>
      <c r="B2087" t="s">
        <v>4841</v>
      </c>
      <c r="C2087" t="s">
        <v>4842</v>
      </c>
      <c r="D2087">
        <v>2721</v>
      </c>
      <c r="E2087">
        <v>4</v>
      </c>
      <c r="F2087" t="str">
        <f t="shared" si="32"/>
        <v>https://room.rakuten.co.jp/room_fcc86c74ec</v>
      </c>
      <c r="G2087">
        <f>COUNTIF(フォロワー!A:A,A2087)</f>
        <v>0</v>
      </c>
    </row>
    <row r="2088" spans="1:7">
      <c r="A2088" s="1">
        <v>1000003694560400</v>
      </c>
      <c r="B2088" t="s">
        <v>4843</v>
      </c>
      <c r="C2088" t="s">
        <v>4844</v>
      </c>
      <c r="D2088">
        <v>4035</v>
      </c>
      <c r="E2088">
        <v>4</v>
      </c>
      <c r="F2088" t="str">
        <f t="shared" si="32"/>
        <v>https://room.rakuten.co.jp/gd_77</v>
      </c>
      <c r="G2088">
        <f>COUNTIF(フォロワー!A:A,A2088)</f>
        <v>0</v>
      </c>
    </row>
    <row r="2089" spans="1:7">
      <c r="A2089" s="1">
        <v>1000003308117120</v>
      </c>
      <c r="B2089" t="s">
        <v>4845</v>
      </c>
      <c r="C2089" t="s">
        <v>4846</v>
      </c>
      <c r="D2089">
        <v>5087</v>
      </c>
      <c r="E2089">
        <v>4</v>
      </c>
      <c r="F2089" t="str">
        <f t="shared" si="32"/>
        <v>https://room.rakuten.co.jp/room_c4e0733596</v>
      </c>
      <c r="G2089">
        <f>COUNTIF(フォロワー!A:A,A2089)</f>
        <v>0</v>
      </c>
    </row>
    <row r="2090" spans="1:7">
      <c r="A2090" s="1">
        <v>1000004049527380</v>
      </c>
      <c r="B2090" t="s">
        <v>2949</v>
      </c>
      <c r="C2090" t="s">
        <v>2950</v>
      </c>
      <c r="D2090">
        <v>5999</v>
      </c>
      <c r="E2090">
        <v>4</v>
      </c>
      <c r="F2090" t="str">
        <f t="shared" si="32"/>
        <v>https://room.rakuten.co.jp/room_9dec8fa246</v>
      </c>
      <c r="G2090">
        <f>COUNTIF(フォロワー!A:A,A2090)</f>
        <v>1</v>
      </c>
    </row>
    <row r="2091" spans="1:7">
      <c r="A2091" s="1">
        <v>1000004527588150</v>
      </c>
      <c r="B2091" t="s">
        <v>2951</v>
      </c>
      <c r="C2091" t="s">
        <v>2952</v>
      </c>
      <c r="D2091">
        <v>1923</v>
      </c>
      <c r="E2091">
        <v>4</v>
      </c>
      <c r="F2091" t="str">
        <f t="shared" si="32"/>
        <v>https://room.rakuten.co.jp/room_mercurybeauty69</v>
      </c>
      <c r="G2091">
        <f>COUNTIF(フォロワー!A:A,A2091)</f>
        <v>1</v>
      </c>
    </row>
    <row r="2092" spans="1:7">
      <c r="A2092" s="1">
        <v>1000002745769270</v>
      </c>
      <c r="B2092" t="s">
        <v>4847</v>
      </c>
      <c r="C2092" t="s">
        <v>4848</v>
      </c>
      <c r="D2092">
        <v>9888</v>
      </c>
      <c r="E2092">
        <v>4</v>
      </c>
      <c r="F2092" t="str">
        <f t="shared" si="32"/>
        <v>https://room.rakuten.co.jp/room_39d53f4d98</v>
      </c>
      <c r="G2092">
        <f>COUNTIF(フォロワー!A:A,A2092)</f>
        <v>0</v>
      </c>
    </row>
    <row r="2093" spans="1:7">
      <c r="A2093" s="1">
        <v>1000003170188170</v>
      </c>
      <c r="B2093" t="s">
        <v>2953</v>
      </c>
      <c r="C2093" t="s">
        <v>2954</v>
      </c>
      <c r="D2093">
        <v>36578</v>
      </c>
      <c r="E2093">
        <v>4</v>
      </c>
      <c r="F2093" t="str">
        <f t="shared" si="32"/>
        <v>https://room.rakuten.co.jp/nscy</v>
      </c>
      <c r="G2093">
        <f>COUNTIF(フォロワー!A:A,A2093)</f>
        <v>1</v>
      </c>
    </row>
    <row r="2094" spans="1:7">
      <c r="A2094" s="1">
        <v>1000003611653390</v>
      </c>
      <c r="B2094" t="s">
        <v>2955</v>
      </c>
      <c r="C2094" t="s">
        <v>2956</v>
      </c>
      <c r="D2094">
        <v>10791</v>
      </c>
      <c r="E2094">
        <v>4</v>
      </c>
      <c r="F2094" t="str">
        <f t="shared" si="32"/>
        <v>https://room.rakuten.co.jp/room_36f5c92af4</v>
      </c>
      <c r="G2094">
        <f>COUNTIF(フォロワー!A:A,A2094)</f>
        <v>1</v>
      </c>
    </row>
    <row r="2095" spans="1:7">
      <c r="A2095" s="1">
        <v>1000000218429910</v>
      </c>
      <c r="B2095" t="s">
        <v>2957</v>
      </c>
      <c r="C2095" t="s">
        <v>2958</v>
      </c>
      <c r="D2095">
        <v>74562</v>
      </c>
      <c r="E2095">
        <v>4</v>
      </c>
      <c r="F2095" t="str">
        <f t="shared" si="32"/>
        <v>https://room.rakuten.co.jp/miyosisi</v>
      </c>
      <c r="G2095">
        <f>COUNTIF(フォロワー!A:A,A2095)</f>
        <v>1</v>
      </c>
    </row>
    <row r="2096" spans="1:7">
      <c r="A2096" s="1">
        <v>1000003244071260</v>
      </c>
      <c r="B2096" t="s">
        <v>2959</v>
      </c>
      <c r="C2096" t="s">
        <v>2960</v>
      </c>
      <c r="D2096">
        <v>2203</v>
      </c>
      <c r="E2096">
        <v>4</v>
      </c>
      <c r="F2096" t="str">
        <f t="shared" si="32"/>
        <v>https://room.rakuten.co.jp/room_93efb97e31</v>
      </c>
      <c r="G2096">
        <f>COUNTIF(フォロワー!A:A,A2096)</f>
        <v>1</v>
      </c>
    </row>
    <row r="2097" spans="1:7">
      <c r="A2097" s="1">
        <v>1000004540211350</v>
      </c>
      <c r="B2097" t="s">
        <v>2961</v>
      </c>
      <c r="C2097" t="s">
        <v>2962</v>
      </c>
      <c r="D2097">
        <v>3280</v>
      </c>
      <c r="E2097">
        <v>4</v>
      </c>
      <c r="F2097" t="str">
        <f t="shared" si="32"/>
        <v>https://room.rakuten.co.jp/room_2f65da8378</v>
      </c>
      <c r="G2097">
        <f>COUNTIF(フォロワー!A:A,A2097)</f>
        <v>1</v>
      </c>
    </row>
    <row r="2098" spans="1:7">
      <c r="A2098" s="1">
        <v>1000004140546340</v>
      </c>
      <c r="B2098" t="s">
        <v>2963</v>
      </c>
      <c r="C2098" t="s">
        <v>2964</v>
      </c>
      <c r="D2098">
        <v>19935</v>
      </c>
      <c r="E2098">
        <v>4</v>
      </c>
      <c r="F2098" t="str">
        <f t="shared" si="32"/>
        <v>https://room.rakuten.co.jp/room_276fbf6a0c</v>
      </c>
      <c r="G2098">
        <f>COUNTIF(フォロワー!A:A,A2098)</f>
        <v>1</v>
      </c>
    </row>
    <row r="2099" spans="1:7">
      <c r="A2099" s="1">
        <v>1000003120008220</v>
      </c>
      <c r="B2099" t="s">
        <v>4849</v>
      </c>
      <c r="C2099" t="s">
        <v>4850</v>
      </c>
      <c r="D2099">
        <v>5639</v>
      </c>
      <c r="E2099">
        <v>1</v>
      </c>
      <c r="F2099" t="str">
        <f t="shared" si="32"/>
        <v>https://room.rakuten.co.jp/room_def7bde613</v>
      </c>
      <c r="G2099">
        <f>COUNTIF(フォロワー!A:A,A2099)</f>
        <v>0</v>
      </c>
    </row>
    <row r="2100" spans="1:7">
      <c r="A2100" s="1">
        <v>1000003399657370</v>
      </c>
      <c r="B2100" t="s">
        <v>4851</v>
      </c>
      <c r="C2100" t="s">
        <v>4852</v>
      </c>
      <c r="D2100">
        <v>3418</v>
      </c>
      <c r="E2100">
        <v>3</v>
      </c>
      <c r="F2100" t="str">
        <f t="shared" si="32"/>
        <v>https://room.rakuten.co.jp/room_1c6a16ba42</v>
      </c>
      <c r="G2100">
        <f>COUNTIF(フォロワー!A:A,A2100)</f>
        <v>0</v>
      </c>
    </row>
    <row r="2101" spans="1:7">
      <c r="A2101" s="1">
        <v>1000004349217320</v>
      </c>
      <c r="B2101" t="s">
        <v>2965</v>
      </c>
      <c r="C2101" t="s">
        <v>2966</v>
      </c>
      <c r="D2101">
        <v>5480</v>
      </c>
      <c r="E2101">
        <v>3</v>
      </c>
      <c r="F2101" t="str">
        <f t="shared" si="32"/>
        <v>https://room.rakuten.co.jp/msdeer_</v>
      </c>
      <c r="G2101">
        <f>COUNTIF(フォロワー!A:A,A2101)</f>
        <v>1</v>
      </c>
    </row>
    <row r="2102" spans="1:7">
      <c r="A2102" s="1">
        <v>1000002921079160</v>
      </c>
      <c r="B2102" t="s">
        <v>2967</v>
      </c>
      <c r="C2102" t="s">
        <v>2968</v>
      </c>
      <c r="D2102">
        <v>20861</v>
      </c>
      <c r="E2102">
        <v>4</v>
      </c>
      <c r="F2102" t="str">
        <f t="shared" si="32"/>
        <v>https://room.rakuten.co.jp/room_f9d0e6183c</v>
      </c>
      <c r="G2102">
        <f>COUNTIF(フォロワー!A:A,A2102)</f>
        <v>1</v>
      </c>
    </row>
    <row r="2103" spans="1:7">
      <c r="A2103" s="1">
        <v>1000002905540420</v>
      </c>
      <c r="B2103" t="s">
        <v>4853</v>
      </c>
      <c r="C2103" t="s">
        <v>4854</v>
      </c>
      <c r="D2103">
        <v>11329</v>
      </c>
      <c r="E2103">
        <v>4</v>
      </c>
      <c r="F2103" t="str">
        <f t="shared" si="32"/>
        <v>https://room.rakuten.co.jp/room_a5219c4bae</v>
      </c>
      <c r="G2103">
        <f>COUNTIF(フォロワー!A:A,A2103)</f>
        <v>0</v>
      </c>
    </row>
    <row r="2104" spans="1:7">
      <c r="A2104" s="1">
        <v>1000002132745390</v>
      </c>
      <c r="B2104" t="s">
        <v>2969</v>
      </c>
      <c r="C2104" t="s">
        <v>2970</v>
      </c>
      <c r="D2104">
        <v>10943</v>
      </c>
      <c r="E2104">
        <v>4</v>
      </c>
      <c r="F2104" t="str">
        <f t="shared" si="32"/>
        <v>https://room.rakuten.co.jp/room_d615b10b61</v>
      </c>
      <c r="G2104">
        <f>COUNTIF(フォロワー!A:A,A2104)</f>
        <v>1</v>
      </c>
    </row>
    <row r="2105" spans="1:7">
      <c r="A2105" s="1">
        <v>1000004439913400</v>
      </c>
      <c r="B2105" t="s">
        <v>2971</v>
      </c>
      <c r="C2105" t="s">
        <v>2972</v>
      </c>
      <c r="D2105">
        <v>3440</v>
      </c>
      <c r="E2105">
        <v>4</v>
      </c>
      <c r="F2105" t="str">
        <f t="shared" si="32"/>
        <v>https://room.rakuten.co.jp/room_25rtr3100km</v>
      </c>
      <c r="G2105">
        <f>COUNTIF(フォロワー!A:A,A2105)</f>
        <v>1</v>
      </c>
    </row>
    <row r="2106" spans="1:7">
      <c r="A2106" s="1">
        <v>1000001909215310</v>
      </c>
      <c r="B2106" t="s">
        <v>2973</v>
      </c>
      <c r="C2106" t="s">
        <v>2974</v>
      </c>
      <c r="D2106">
        <v>16468</v>
      </c>
      <c r="E2106">
        <v>4</v>
      </c>
      <c r="F2106" t="str">
        <f t="shared" si="32"/>
        <v>https://room.rakuten.co.jp/room_911356ac5a</v>
      </c>
      <c r="G2106">
        <f>COUNTIF(フォロワー!A:A,A2106)</f>
        <v>1</v>
      </c>
    </row>
    <row r="2107" spans="1:7">
      <c r="A2107" s="1">
        <v>1000004335893420</v>
      </c>
      <c r="B2107" t="s">
        <v>2975</v>
      </c>
      <c r="C2107" t="s">
        <v>2976</v>
      </c>
      <c r="D2107">
        <v>4061</v>
      </c>
      <c r="E2107">
        <v>4</v>
      </c>
      <c r="F2107" t="str">
        <f t="shared" si="32"/>
        <v>https://room.rakuten.co.jp/room_823e</v>
      </c>
      <c r="G2107">
        <f>COUNTIF(フォロワー!A:A,A2107)</f>
        <v>1</v>
      </c>
    </row>
    <row r="2108" spans="1:7">
      <c r="A2108" s="1">
        <v>1000003162720320</v>
      </c>
      <c r="B2108" t="s">
        <v>2977</v>
      </c>
      <c r="C2108" t="s">
        <v>2978</v>
      </c>
      <c r="D2108">
        <v>3617</v>
      </c>
      <c r="E2108">
        <v>4</v>
      </c>
      <c r="F2108" t="str">
        <f t="shared" si="32"/>
        <v>https://room.rakuten.co.jp/ellie_rose_life</v>
      </c>
      <c r="G2108">
        <f>COUNTIF(フォロワー!A:A,A2108)</f>
        <v>1</v>
      </c>
    </row>
    <row r="2109" spans="1:7">
      <c r="A2109" s="1">
        <v>1000003228179400</v>
      </c>
      <c r="B2109" t="s">
        <v>4855</v>
      </c>
      <c r="C2109" t="s">
        <v>4856</v>
      </c>
      <c r="D2109">
        <v>4670</v>
      </c>
      <c r="E2109">
        <v>1</v>
      </c>
      <c r="F2109" t="str">
        <f t="shared" si="32"/>
        <v>https://room.rakuten.co.jp/room_db6faa5a96</v>
      </c>
      <c r="G2109">
        <f>COUNTIF(フォロワー!A:A,A2109)</f>
        <v>0</v>
      </c>
    </row>
    <row r="2110" spans="1:7">
      <c r="A2110" s="1">
        <v>1000002066267330</v>
      </c>
      <c r="B2110" t="s">
        <v>2979</v>
      </c>
      <c r="C2110" t="s">
        <v>2980</v>
      </c>
      <c r="D2110">
        <v>24681</v>
      </c>
      <c r="E2110">
        <v>4</v>
      </c>
      <c r="F2110" t="str">
        <f t="shared" si="32"/>
        <v>https://room.rakuten.co.jp/annzuroom</v>
      </c>
      <c r="G2110">
        <f>COUNTIF(フォロワー!A:A,A2110)</f>
        <v>1</v>
      </c>
    </row>
    <row r="2111" spans="1:7">
      <c r="A2111" s="1">
        <v>1000001181917580</v>
      </c>
      <c r="B2111" t="s">
        <v>4857</v>
      </c>
      <c r="C2111" t="s">
        <v>4858</v>
      </c>
      <c r="D2111">
        <v>3004</v>
      </c>
      <c r="E2111">
        <v>3</v>
      </c>
      <c r="F2111" t="str">
        <f t="shared" si="32"/>
        <v>https://room.rakuten.co.jp/room_cb4db8696d</v>
      </c>
      <c r="G2111">
        <f>COUNTIF(フォロワー!A:A,A2111)</f>
        <v>0</v>
      </c>
    </row>
    <row r="2112" spans="1:7">
      <c r="A2112" s="1">
        <v>1000004602023360</v>
      </c>
      <c r="B2112" t="s">
        <v>2981</v>
      </c>
      <c r="C2112" t="s">
        <v>2982</v>
      </c>
      <c r="D2112">
        <v>858</v>
      </c>
      <c r="E2112">
        <v>3</v>
      </c>
      <c r="F2112" t="str">
        <f t="shared" si="32"/>
        <v>https://room.rakuten.co.jp/room_53239a7238</v>
      </c>
      <c r="G2112">
        <f>COUNTIF(フォロワー!A:A,A2112)</f>
        <v>1</v>
      </c>
    </row>
    <row r="2113" spans="1:7">
      <c r="A2113" s="1">
        <v>1000002560623890</v>
      </c>
      <c r="B2113" t="s">
        <v>2983</v>
      </c>
      <c r="C2113" t="s">
        <v>2984</v>
      </c>
      <c r="D2113">
        <v>13812</v>
      </c>
      <c r="E2113">
        <v>3</v>
      </c>
      <c r="F2113" t="str">
        <f t="shared" si="32"/>
        <v>https://room.rakuten.co.jp/room_d89a84b563</v>
      </c>
      <c r="G2113">
        <f>COUNTIF(フォロワー!A:A,A2113)</f>
        <v>1</v>
      </c>
    </row>
    <row r="2114" spans="1:7">
      <c r="A2114" s="1">
        <v>1000004069942130</v>
      </c>
      <c r="B2114" t="s">
        <v>2985</v>
      </c>
      <c r="C2114" t="s">
        <v>2986</v>
      </c>
      <c r="D2114">
        <v>16129</v>
      </c>
      <c r="E2114">
        <v>3</v>
      </c>
      <c r="F2114" t="str">
        <f t="shared" ref="F2114:F2177" si="33">"https://room.rakuten.co.jp/"&amp;B2114</f>
        <v>https://room.rakuten.co.jp/room_kirakiralife</v>
      </c>
      <c r="G2114">
        <f>COUNTIF(フォロワー!A:A,A2114)</f>
        <v>1</v>
      </c>
    </row>
    <row r="2115" spans="1:7">
      <c r="A2115" s="1">
        <v>1000004016670230</v>
      </c>
      <c r="B2115" t="s">
        <v>2987</v>
      </c>
      <c r="C2115" t="s">
        <v>2988</v>
      </c>
      <c r="D2115">
        <v>5443</v>
      </c>
      <c r="E2115">
        <v>3</v>
      </c>
      <c r="F2115" t="str">
        <f t="shared" si="33"/>
        <v>https://room.rakuten.co.jp/ryuck99</v>
      </c>
      <c r="G2115">
        <f>COUNTIF(フォロワー!A:A,A2115)</f>
        <v>1</v>
      </c>
    </row>
    <row r="2116" spans="1:7">
      <c r="A2116" s="1">
        <v>1000000684092750</v>
      </c>
      <c r="B2116" t="s">
        <v>4859</v>
      </c>
      <c r="C2116" t="s">
        <v>4860</v>
      </c>
      <c r="D2116">
        <v>84275</v>
      </c>
      <c r="E2116">
        <v>5</v>
      </c>
      <c r="F2116" t="str">
        <f t="shared" si="33"/>
        <v>https://room.rakuten.co.jp/room_26a31b6a4e</v>
      </c>
      <c r="G2116">
        <f>COUNTIF(フォロワー!A:A,A2116)</f>
        <v>0</v>
      </c>
    </row>
    <row r="2117" spans="1:7">
      <c r="A2117" s="1">
        <v>1000000081170250</v>
      </c>
      <c r="B2117" t="s">
        <v>2991</v>
      </c>
      <c r="C2117" t="s">
        <v>2992</v>
      </c>
      <c r="D2117">
        <v>11467</v>
      </c>
      <c r="E2117">
        <v>4</v>
      </c>
      <c r="F2117" t="str">
        <f t="shared" si="33"/>
        <v>https://room.rakuten.co.jp/tweety_</v>
      </c>
      <c r="G2117">
        <f>COUNTIF(フォロワー!A:A,A2117)</f>
        <v>1</v>
      </c>
    </row>
    <row r="2118" spans="1:7">
      <c r="A2118" s="1">
        <v>1000004300499260</v>
      </c>
      <c r="B2118" t="s">
        <v>4861</v>
      </c>
      <c r="C2118" t="s">
        <v>4862</v>
      </c>
      <c r="D2118">
        <v>3391</v>
      </c>
      <c r="E2118">
        <v>4</v>
      </c>
      <c r="F2118" t="str">
        <f t="shared" si="33"/>
        <v>https://room.rakuten.co.jp/room_rinhome</v>
      </c>
      <c r="G2118">
        <f>COUNTIF(フォロワー!A:A,A2118)</f>
        <v>0</v>
      </c>
    </row>
    <row r="2119" spans="1:7">
      <c r="A2119" s="1">
        <v>1000004169658320</v>
      </c>
      <c r="B2119" t="s">
        <v>2993</v>
      </c>
      <c r="C2119" t="s">
        <v>2994</v>
      </c>
      <c r="D2119">
        <v>20793</v>
      </c>
      <c r="E2119">
        <v>4</v>
      </c>
      <c r="F2119" t="str">
        <f t="shared" si="33"/>
        <v>https://room.rakuten.co.jp/room_rinnamama0320</v>
      </c>
      <c r="G2119">
        <f>COUNTIF(フォロワー!A:A,A2119)</f>
        <v>1</v>
      </c>
    </row>
    <row r="2120" spans="1:7">
      <c r="A2120" s="1">
        <v>1000002380074250</v>
      </c>
      <c r="B2120" t="s">
        <v>2995</v>
      </c>
      <c r="C2120" t="s">
        <v>2996</v>
      </c>
      <c r="D2120">
        <v>11643</v>
      </c>
      <c r="E2120">
        <v>4</v>
      </c>
      <c r="F2120" t="str">
        <f t="shared" si="33"/>
        <v>https://room.rakuten.co.jp/room_tomsweekend</v>
      </c>
      <c r="G2120">
        <f>COUNTIF(フォロワー!A:A,A2120)</f>
        <v>1</v>
      </c>
    </row>
    <row r="2121" spans="1:7">
      <c r="A2121" s="1">
        <v>1000001922488630</v>
      </c>
      <c r="B2121" t="s">
        <v>4863</v>
      </c>
      <c r="C2121" t="s">
        <v>4864</v>
      </c>
      <c r="D2121">
        <v>7099</v>
      </c>
      <c r="E2121">
        <v>4</v>
      </c>
      <c r="F2121" t="str">
        <f t="shared" si="33"/>
        <v>https://room.rakuten.co.jp/room_4b98d41334</v>
      </c>
      <c r="G2121">
        <f>COUNTIF(フォロワー!A:A,A2121)</f>
        <v>0</v>
      </c>
    </row>
    <row r="2122" spans="1:7">
      <c r="A2122" s="1">
        <v>1000003064489310</v>
      </c>
      <c r="B2122" t="s">
        <v>4865</v>
      </c>
      <c r="C2122" t="s">
        <v>4866</v>
      </c>
      <c r="D2122">
        <v>13481</v>
      </c>
      <c r="E2122">
        <v>3</v>
      </c>
      <c r="F2122" t="str">
        <f t="shared" si="33"/>
        <v>https://room.rakuten.co.jp/room_f63440f2df</v>
      </c>
      <c r="G2122">
        <f>COUNTIF(フォロワー!A:A,A2122)</f>
        <v>0</v>
      </c>
    </row>
    <row r="2123" spans="1:7">
      <c r="A2123" s="1">
        <v>1000003160828320</v>
      </c>
      <c r="B2123" t="s">
        <v>2997</v>
      </c>
      <c r="C2123" t="s">
        <v>2998</v>
      </c>
      <c r="D2123">
        <v>43779</v>
      </c>
      <c r="E2123">
        <v>4</v>
      </c>
      <c r="F2123" t="str">
        <f t="shared" si="33"/>
        <v>https://room.rakuten.co.jp/room_d2e87e3fbe</v>
      </c>
      <c r="G2123">
        <f>COUNTIF(フォロワー!A:A,A2123)</f>
        <v>1</v>
      </c>
    </row>
    <row r="2124" spans="1:7">
      <c r="A2124" s="1">
        <v>1000004419921190</v>
      </c>
      <c r="B2124" t="s">
        <v>2999</v>
      </c>
      <c r="C2124" t="s">
        <v>3000</v>
      </c>
      <c r="D2124">
        <v>13963</v>
      </c>
      <c r="E2124">
        <v>4</v>
      </c>
      <c r="F2124" t="str">
        <f t="shared" si="33"/>
        <v>https://room.rakuten.co.jp/room_maichan___</v>
      </c>
      <c r="G2124">
        <f>COUNTIF(フォロワー!A:A,A2124)</f>
        <v>1</v>
      </c>
    </row>
    <row r="2125" spans="1:7">
      <c r="A2125" s="1">
        <v>1000001778499250</v>
      </c>
      <c r="B2125" t="s">
        <v>3001</v>
      </c>
      <c r="C2125" t="s">
        <v>3002</v>
      </c>
      <c r="D2125">
        <v>2580</v>
      </c>
      <c r="E2125">
        <v>4</v>
      </c>
      <c r="F2125" t="str">
        <f t="shared" si="33"/>
        <v>https://room.rakuten.co.jp/room_4220675cdc</v>
      </c>
      <c r="G2125">
        <f>COUNTIF(フォロワー!A:A,A2125)</f>
        <v>1</v>
      </c>
    </row>
    <row r="2126" spans="1:7">
      <c r="A2126" s="1">
        <v>1000001450311390</v>
      </c>
      <c r="B2126" t="s">
        <v>3003</v>
      </c>
      <c r="C2126" t="s">
        <v>2806</v>
      </c>
      <c r="D2126">
        <v>62009</v>
      </c>
      <c r="E2126">
        <v>4</v>
      </c>
      <c r="F2126" t="str">
        <f t="shared" si="33"/>
        <v>https://room.rakuten.co.jp/room_16fd4ab937</v>
      </c>
      <c r="G2126">
        <f>COUNTIF(フォロワー!A:A,A2126)</f>
        <v>1</v>
      </c>
    </row>
    <row r="2127" spans="1:7">
      <c r="A2127" s="1">
        <v>1000000223207190</v>
      </c>
      <c r="B2127" t="s">
        <v>4867</v>
      </c>
      <c r="C2127" t="s">
        <v>4868</v>
      </c>
      <c r="D2127">
        <v>21117</v>
      </c>
      <c r="E2127">
        <v>4</v>
      </c>
      <c r="F2127" t="str">
        <f t="shared" si="33"/>
        <v>https://room.rakuten.co.jp/orangewata</v>
      </c>
      <c r="G2127">
        <f>COUNTIF(フォロワー!A:A,A2127)</f>
        <v>0</v>
      </c>
    </row>
    <row r="2128" spans="1:7">
      <c r="A2128" s="1">
        <v>1000000884783720</v>
      </c>
      <c r="B2128" t="s">
        <v>4869</v>
      </c>
      <c r="C2128" t="s">
        <v>4870</v>
      </c>
      <c r="D2128">
        <v>14606</v>
      </c>
      <c r="E2128">
        <v>4</v>
      </c>
      <c r="F2128" t="str">
        <f t="shared" si="33"/>
        <v>https://room.rakuten.co.jp/room_dca358e35d</v>
      </c>
      <c r="G2128">
        <f>COUNTIF(フォロワー!A:A,A2128)</f>
        <v>0</v>
      </c>
    </row>
    <row r="2129" spans="1:7">
      <c r="A2129" s="1">
        <v>1000003257785380</v>
      </c>
      <c r="B2129" t="s">
        <v>3004</v>
      </c>
      <c r="C2129" t="s">
        <v>3005</v>
      </c>
      <c r="D2129">
        <v>47308</v>
      </c>
      <c r="E2129">
        <v>4</v>
      </c>
      <c r="F2129" t="str">
        <f t="shared" si="33"/>
        <v>https://room.rakuten.co.jp/room_20100325</v>
      </c>
      <c r="G2129">
        <f>COUNTIF(フォロワー!A:A,A2129)</f>
        <v>1</v>
      </c>
    </row>
    <row r="2130" spans="1:7">
      <c r="A2130" s="1">
        <v>1000001330799120</v>
      </c>
      <c r="B2130" t="s">
        <v>3006</v>
      </c>
      <c r="C2130" t="s">
        <v>3007</v>
      </c>
      <c r="D2130">
        <v>63200</v>
      </c>
      <c r="E2130">
        <v>4</v>
      </c>
      <c r="F2130" t="str">
        <f t="shared" si="33"/>
        <v>https://room.rakuten.co.jp/room_b50fcdc9d4</v>
      </c>
      <c r="G2130">
        <f>COUNTIF(フォロワー!A:A,A2130)</f>
        <v>1</v>
      </c>
    </row>
    <row r="2131" spans="1:7">
      <c r="A2131" s="1">
        <v>1000002404458250</v>
      </c>
      <c r="B2131" t="s">
        <v>3008</v>
      </c>
      <c r="C2131" t="s">
        <v>3009</v>
      </c>
      <c r="D2131">
        <v>45468</v>
      </c>
      <c r="E2131">
        <v>5</v>
      </c>
      <c r="F2131" t="str">
        <f t="shared" si="33"/>
        <v>https://room.rakuten.co.jp/room_0991b98282</v>
      </c>
      <c r="G2131">
        <f>COUNTIF(フォロワー!A:A,A2131)</f>
        <v>1</v>
      </c>
    </row>
    <row r="2132" spans="1:7">
      <c r="A2132" s="1">
        <v>1000001570625930</v>
      </c>
      <c r="B2132" t="s">
        <v>3010</v>
      </c>
      <c r="C2132" t="s">
        <v>3011</v>
      </c>
      <c r="D2132">
        <v>25359</v>
      </c>
      <c r="E2132">
        <v>4</v>
      </c>
      <c r="F2132" t="str">
        <f t="shared" si="33"/>
        <v>https://room.rakuten.co.jp/room_ba634e4fef</v>
      </c>
      <c r="G2132">
        <f>COUNTIF(フォロワー!A:A,A2132)</f>
        <v>1</v>
      </c>
    </row>
    <row r="2133" spans="1:7">
      <c r="A2133" s="1">
        <v>1000003436707140</v>
      </c>
      <c r="B2133" t="s">
        <v>3012</v>
      </c>
      <c r="C2133" t="s">
        <v>3013</v>
      </c>
      <c r="D2133">
        <v>10025</v>
      </c>
      <c r="E2133">
        <v>4</v>
      </c>
      <c r="F2133" t="str">
        <f t="shared" si="33"/>
        <v>https://room.rakuten.co.jp/aichan.room</v>
      </c>
      <c r="G2133">
        <f>COUNTIF(フォロワー!A:A,A2133)</f>
        <v>1</v>
      </c>
    </row>
    <row r="2134" spans="1:7">
      <c r="A2134" s="1">
        <v>1000003447585180</v>
      </c>
      <c r="B2134" t="s">
        <v>3014</v>
      </c>
      <c r="C2134" t="s">
        <v>3015</v>
      </c>
      <c r="D2134">
        <v>2873</v>
      </c>
      <c r="E2134">
        <v>4</v>
      </c>
      <c r="F2134" t="str">
        <f t="shared" si="33"/>
        <v>https://room.rakuten.co.jp/roomrakuten_hiromail</v>
      </c>
      <c r="G2134">
        <f>COUNTIF(フォロワー!A:A,A2134)</f>
        <v>1</v>
      </c>
    </row>
    <row r="2135" spans="1:7">
      <c r="A2135" s="1">
        <v>1000003082753180</v>
      </c>
      <c r="B2135" t="s">
        <v>4871</v>
      </c>
      <c r="C2135" t="s">
        <v>4872</v>
      </c>
      <c r="D2135">
        <v>9193</v>
      </c>
      <c r="E2135">
        <v>1</v>
      </c>
      <c r="F2135" t="str">
        <f t="shared" si="33"/>
        <v>https://room.rakuten.co.jp/room_c8dc035d50</v>
      </c>
      <c r="G2135">
        <f>COUNTIF(フォロワー!A:A,A2135)</f>
        <v>0</v>
      </c>
    </row>
    <row r="2136" spans="1:7">
      <c r="A2136" s="1">
        <v>1000003802337130</v>
      </c>
      <c r="B2136" t="s">
        <v>3016</v>
      </c>
      <c r="C2136" t="s">
        <v>3017</v>
      </c>
      <c r="D2136">
        <v>3515</v>
      </c>
      <c r="E2136">
        <v>4</v>
      </c>
      <c r="F2136" t="str">
        <f t="shared" si="33"/>
        <v>https://room.rakuten.co.jp/room_f7aa108854</v>
      </c>
      <c r="G2136">
        <f>COUNTIF(フォロワー!A:A,A2136)</f>
        <v>1</v>
      </c>
    </row>
    <row r="2137" spans="1:7">
      <c r="A2137" s="1">
        <v>1000000309672170</v>
      </c>
      <c r="B2137" t="s">
        <v>3018</v>
      </c>
      <c r="C2137" t="s">
        <v>3019</v>
      </c>
      <c r="D2137">
        <v>16011</v>
      </c>
      <c r="E2137">
        <v>4</v>
      </c>
      <c r="F2137" t="str">
        <f t="shared" si="33"/>
        <v>https://room.rakuten.co.jp/cafemoco</v>
      </c>
      <c r="G2137">
        <f>COUNTIF(フォロワー!A:A,A2137)</f>
        <v>1</v>
      </c>
    </row>
    <row r="2138" spans="1:7">
      <c r="A2138" s="1">
        <v>1000000595209420</v>
      </c>
      <c r="B2138" t="s">
        <v>3020</v>
      </c>
      <c r="C2138" t="s">
        <v>3021</v>
      </c>
      <c r="D2138">
        <v>51255</v>
      </c>
      <c r="E2138">
        <v>4</v>
      </c>
      <c r="F2138" t="str">
        <f t="shared" si="33"/>
        <v>https://room.rakuten.co.jp/room_ef3c8dfeb2</v>
      </c>
      <c r="G2138">
        <f>COUNTIF(フォロワー!A:A,A2138)</f>
        <v>1</v>
      </c>
    </row>
    <row r="2139" spans="1:7">
      <c r="A2139" s="1">
        <v>1000001276650920</v>
      </c>
      <c r="B2139" t="s">
        <v>4873</v>
      </c>
      <c r="C2139" t="s">
        <v>4874</v>
      </c>
      <c r="D2139">
        <v>21119</v>
      </c>
      <c r="E2139">
        <v>4</v>
      </c>
      <c r="F2139" t="str">
        <f t="shared" si="33"/>
        <v>https://room.rakuten.co.jp/room_hinakazue</v>
      </c>
      <c r="G2139">
        <f>COUNTIF(フォロワー!A:A,A2139)</f>
        <v>0</v>
      </c>
    </row>
    <row r="2140" spans="1:7">
      <c r="A2140" s="1">
        <v>1000004096949180</v>
      </c>
      <c r="B2140" t="s">
        <v>3022</v>
      </c>
      <c r="C2140" t="s">
        <v>3023</v>
      </c>
      <c r="D2140">
        <v>1791</v>
      </c>
      <c r="E2140">
        <v>5</v>
      </c>
      <c r="F2140" t="str">
        <f t="shared" si="33"/>
        <v>https://room.rakuten.co.jp/teddykun</v>
      </c>
      <c r="G2140">
        <f>COUNTIF(フォロワー!A:A,A2140)</f>
        <v>1</v>
      </c>
    </row>
    <row r="2141" spans="1:7">
      <c r="A2141" s="1">
        <v>1000000396075340</v>
      </c>
      <c r="B2141" t="s">
        <v>3024</v>
      </c>
      <c r="C2141" t="s">
        <v>3025</v>
      </c>
      <c r="D2141">
        <v>4800</v>
      </c>
      <c r="E2141">
        <v>4</v>
      </c>
      <c r="F2141" t="str">
        <f t="shared" si="33"/>
        <v>https://room.rakuten.co.jp/mamamao</v>
      </c>
      <c r="G2141">
        <f>COUNTIF(フォロワー!A:A,A2141)</f>
        <v>1</v>
      </c>
    </row>
    <row r="2142" spans="1:7">
      <c r="A2142" s="1">
        <v>1000002564096230</v>
      </c>
      <c r="B2142" t="s">
        <v>4875</v>
      </c>
      <c r="C2142" t="s">
        <v>4876</v>
      </c>
      <c r="D2142">
        <v>11532</v>
      </c>
      <c r="E2142">
        <v>5</v>
      </c>
      <c r="F2142" t="str">
        <f t="shared" si="33"/>
        <v>https://room.rakuten.co.jp/room_2f6a019444</v>
      </c>
      <c r="G2142">
        <f>COUNTIF(フォロワー!A:A,A2142)</f>
        <v>0</v>
      </c>
    </row>
    <row r="2143" spans="1:7">
      <c r="A2143" s="1">
        <v>1000003800788230</v>
      </c>
      <c r="B2143" t="s">
        <v>4877</v>
      </c>
      <c r="C2143" t="s">
        <v>4878</v>
      </c>
      <c r="D2143">
        <v>16487</v>
      </c>
      <c r="E2143">
        <v>4</v>
      </c>
      <c r="F2143" t="str">
        <f t="shared" si="33"/>
        <v>https://room.rakuten.co.jp/niceman</v>
      </c>
      <c r="G2143">
        <f>COUNTIF(フォロワー!A:A,A2143)</f>
        <v>0</v>
      </c>
    </row>
    <row r="2144" spans="1:7">
      <c r="A2144" s="1">
        <v>1000003425706130</v>
      </c>
      <c r="B2144" t="s">
        <v>3026</v>
      </c>
      <c r="C2144" t="s">
        <v>3027</v>
      </c>
      <c r="D2144">
        <v>18606</v>
      </c>
      <c r="E2144">
        <v>5</v>
      </c>
      <c r="F2144" t="str">
        <f t="shared" si="33"/>
        <v>https://room.rakuten.co.jp/room_bellsun</v>
      </c>
      <c r="G2144">
        <f>COUNTIF(フォロワー!A:A,A2144)</f>
        <v>1</v>
      </c>
    </row>
    <row r="2145" spans="1:7">
      <c r="A2145" s="1">
        <v>1000002657763300</v>
      </c>
      <c r="B2145" t="s">
        <v>3028</v>
      </c>
      <c r="C2145" t="s">
        <v>3029</v>
      </c>
      <c r="D2145">
        <v>16493</v>
      </c>
      <c r="E2145">
        <v>4</v>
      </c>
      <c r="F2145" t="str">
        <f t="shared" si="33"/>
        <v>https://room.rakuten.co.jp/room_13065955dc</v>
      </c>
      <c r="G2145">
        <f>COUNTIF(フォロワー!A:A,A2145)</f>
        <v>1</v>
      </c>
    </row>
    <row r="2146" spans="1:7">
      <c r="A2146" s="1">
        <v>1000001378979380</v>
      </c>
      <c r="B2146" t="s">
        <v>3030</v>
      </c>
      <c r="C2146" t="s">
        <v>3031</v>
      </c>
      <c r="D2146">
        <v>16605</v>
      </c>
      <c r="E2146">
        <v>5</v>
      </c>
      <c r="F2146" t="str">
        <f t="shared" si="33"/>
        <v>https://room.rakuten.co.jp/atra.akatsuki</v>
      </c>
      <c r="G2146">
        <f>COUNTIF(フォロワー!A:A,A2146)</f>
        <v>1</v>
      </c>
    </row>
    <row r="2147" spans="1:7">
      <c r="A2147" s="1">
        <v>1000003218985320</v>
      </c>
      <c r="B2147" t="s">
        <v>3032</v>
      </c>
      <c r="C2147" t="s">
        <v>3033</v>
      </c>
      <c r="D2147">
        <v>24118</v>
      </c>
      <c r="E2147">
        <v>4</v>
      </c>
      <c r="F2147" t="str">
        <f t="shared" si="33"/>
        <v>https://room.rakuten.co.jp/room_410de0f51e</v>
      </c>
      <c r="G2147">
        <f>COUNTIF(フォロワー!A:A,A2147)</f>
        <v>1</v>
      </c>
    </row>
    <row r="2148" spans="1:7">
      <c r="A2148" s="1">
        <v>1000004460611320</v>
      </c>
      <c r="B2148" t="s">
        <v>3034</v>
      </c>
      <c r="C2148" t="s">
        <v>3035</v>
      </c>
      <c r="D2148">
        <v>1791</v>
      </c>
      <c r="E2148">
        <v>4</v>
      </c>
      <c r="F2148" t="str">
        <f t="shared" si="33"/>
        <v>https://room.rakuten.co.jp/room_ponzouwarabii</v>
      </c>
      <c r="G2148">
        <f>COUNTIF(フォロワー!A:A,A2148)</f>
        <v>1</v>
      </c>
    </row>
    <row r="2149" spans="1:7">
      <c r="A2149" s="1">
        <v>1000001732822140</v>
      </c>
      <c r="B2149" t="s">
        <v>3036</v>
      </c>
      <c r="C2149" t="s">
        <v>3037</v>
      </c>
      <c r="D2149">
        <v>7030</v>
      </c>
      <c r="E2149">
        <v>4</v>
      </c>
      <c r="F2149" t="str">
        <f t="shared" si="33"/>
        <v>https://room.rakuten.co.jp/room_7692cf3071</v>
      </c>
      <c r="G2149">
        <f>COUNTIF(フォロワー!A:A,A2149)</f>
        <v>1</v>
      </c>
    </row>
    <row r="2150" spans="1:7">
      <c r="A2150" s="1">
        <v>1000002692497130</v>
      </c>
      <c r="B2150" t="s">
        <v>4879</v>
      </c>
      <c r="C2150" t="s">
        <v>4880</v>
      </c>
      <c r="D2150">
        <v>17995</v>
      </c>
      <c r="E2150">
        <v>4</v>
      </c>
      <c r="F2150" t="str">
        <f t="shared" si="33"/>
        <v>https://room.rakuten.co.jp/room_95d02f307a</v>
      </c>
      <c r="G2150">
        <f>COUNTIF(フォロワー!A:A,A2150)</f>
        <v>0</v>
      </c>
    </row>
    <row r="2151" spans="1:7">
      <c r="A2151" s="1">
        <v>1000002550826290</v>
      </c>
      <c r="B2151" t="s">
        <v>4881</v>
      </c>
      <c r="C2151" t="s">
        <v>4882</v>
      </c>
      <c r="D2151">
        <v>40017</v>
      </c>
      <c r="E2151">
        <v>4</v>
      </c>
      <c r="F2151" t="str">
        <f t="shared" si="33"/>
        <v>https://room.rakuten.co.jp/will_room_</v>
      </c>
      <c r="G2151">
        <f>COUNTIF(フォロワー!A:A,A2151)</f>
        <v>0</v>
      </c>
    </row>
    <row r="2152" spans="1:7">
      <c r="A2152" s="1">
        <v>1000004072894310</v>
      </c>
      <c r="B2152" t="s">
        <v>3038</v>
      </c>
      <c r="C2152" t="s">
        <v>3039</v>
      </c>
      <c r="D2152">
        <v>8993</v>
      </c>
      <c r="E2152">
        <v>5</v>
      </c>
      <c r="F2152" t="str">
        <f t="shared" si="33"/>
        <v>https://room.rakuten.co.jp/room_54b196df3f</v>
      </c>
      <c r="G2152">
        <f>COUNTIF(フォロワー!A:A,A2152)</f>
        <v>1</v>
      </c>
    </row>
    <row r="2153" spans="1:7">
      <c r="A2153" s="1">
        <v>1000002599709480</v>
      </c>
      <c r="B2153" t="s">
        <v>3040</v>
      </c>
      <c r="C2153" t="s">
        <v>3041</v>
      </c>
      <c r="D2153">
        <v>8183</v>
      </c>
      <c r="E2153">
        <v>5</v>
      </c>
      <c r="F2153" t="str">
        <f t="shared" si="33"/>
        <v>https://room.rakuten.co.jp/room_6a298fd257</v>
      </c>
      <c r="G2153">
        <f>COUNTIF(フォロワー!A:A,A2153)</f>
        <v>1</v>
      </c>
    </row>
    <row r="2154" spans="1:7">
      <c r="A2154" s="1">
        <v>1000001464636990</v>
      </c>
      <c r="B2154" t="s">
        <v>3042</v>
      </c>
      <c r="C2154" t="s">
        <v>3043</v>
      </c>
      <c r="D2154">
        <v>3388</v>
      </c>
      <c r="E2154">
        <v>4</v>
      </c>
      <c r="F2154" t="str">
        <f t="shared" si="33"/>
        <v>https://room.rakuten.co.jp/room_e83b96af51</v>
      </c>
      <c r="G2154">
        <f>COUNTIF(フォロワー!A:A,A2154)</f>
        <v>1</v>
      </c>
    </row>
    <row r="2155" spans="1:7">
      <c r="A2155" s="1">
        <v>1000001993318260</v>
      </c>
      <c r="B2155" t="s">
        <v>4883</v>
      </c>
      <c r="C2155" t="s">
        <v>4884</v>
      </c>
      <c r="D2155">
        <v>11098</v>
      </c>
      <c r="E2155">
        <v>4</v>
      </c>
      <c r="F2155" t="str">
        <f t="shared" si="33"/>
        <v>https://room.rakuten.co.jp/room_4fa4a46c6e</v>
      </c>
      <c r="G2155">
        <f>COUNTIF(フォロワー!A:A,A2155)</f>
        <v>0</v>
      </c>
    </row>
    <row r="2156" spans="1:7">
      <c r="A2156" s="1">
        <v>1000003448605220</v>
      </c>
      <c r="B2156" t="s">
        <v>3044</v>
      </c>
      <c r="C2156" t="s">
        <v>3045</v>
      </c>
      <c r="D2156">
        <v>10693</v>
      </c>
      <c r="E2156">
        <v>4</v>
      </c>
      <c r="F2156" t="str">
        <f t="shared" si="33"/>
        <v>https://room.rakuten.co.jp/room_massu40</v>
      </c>
      <c r="G2156">
        <f>COUNTIF(フォロワー!A:A,A2156)</f>
        <v>1</v>
      </c>
    </row>
    <row r="2157" spans="1:7">
      <c r="A2157" s="1">
        <v>1000003702294180</v>
      </c>
      <c r="B2157" t="s">
        <v>3046</v>
      </c>
      <c r="C2157" t="s">
        <v>3047</v>
      </c>
      <c r="D2157">
        <v>1971</v>
      </c>
      <c r="E2157">
        <v>3</v>
      </c>
      <c r="F2157" t="str">
        <f t="shared" si="33"/>
        <v>https://room.rakuten.co.jp/room_2abf31837e</v>
      </c>
      <c r="G2157">
        <f>COUNTIF(フォロワー!A:A,A2157)</f>
        <v>1</v>
      </c>
    </row>
    <row r="2158" spans="1:7">
      <c r="A2158" s="1">
        <v>1000004517031260</v>
      </c>
      <c r="B2158" t="s">
        <v>3048</v>
      </c>
      <c r="C2158" t="s">
        <v>3049</v>
      </c>
      <c r="D2158">
        <v>7516</v>
      </c>
      <c r="E2158">
        <v>4</v>
      </c>
      <c r="F2158" t="str">
        <f t="shared" si="33"/>
        <v>https://room.rakuten.co.jp/room_wkwk7</v>
      </c>
      <c r="G2158">
        <f>COUNTIF(フォロワー!A:A,A2158)</f>
        <v>1</v>
      </c>
    </row>
    <row r="2159" spans="1:7">
      <c r="A2159" s="1">
        <v>1000004211115230</v>
      </c>
      <c r="B2159" t="s">
        <v>3052</v>
      </c>
      <c r="C2159" t="s">
        <v>3053</v>
      </c>
      <c r="D2159">
        <v>22930</v>
      </c>
      <c r="E2159">
        <v>4</v>
      </c>
      <c r="F2159" t="str">
        <f t="shared" si="33"/>
        <v>https://room.rakuten.co.jp/nagi.nagi</v>
      </c>
      <c r="G2159">
        <f>COUNTIF(フォロワー!A:A,A2159)</f>
        <v>1</v>
      </c>
    </row>
    <row r="2160" spans="1:7">
      <c r="A2160" s="1">
        <v>1000004050391340</v>
      </c>
      <c r="B2160" t="s">
        <v>3054</v>
      </c>
      <c r="C2160" t="s">
        <v>3055</v>
      </c>
      <c r="D2160">
        <v>2776</v>
      </c>
      <c r="E2160">
        <v>3</v>
      </c>
      <c r="F2160" t="str">
        <f t="shared" si="33"/>
        <v>https://room.rakuten.co.jp/seita5290</v>
      </c>
      <c r="G2160">
        <f>COUNTIF(フォロワー!A:A,A2160)</f>
        <v>1</v>
      </c>
    </row>
    <row r="2161" spans="1:7">
      <c r="A2161" s="1">
        <v>1000004404831100</v>
      </c>
      <c r="B2161" t="s">
        <v>3056</v>
      </c>
      <c r="C2161" t="s">
        <v>3057</v>
      </c>
      <c r="D2161">
        <v>10002</v>
      </c>
      <c r="E2161">
        <v>4</v>
      </c>
      <c r="F2161" t="str">
        <f t="shared" si="33"/>
        <v>https://room.rakuten.co.jp/room_a024eac4da</v>
      </c>
      <c r="G2161">
        <f>COUNTIF(フォロワー!A:A,A2161)</f>
        <v>1</v>
      </c>
    </row>
    <row r="2162" spans="1:7">
      <c r="A2162" s="1">
        <v>1000002089035370</v>
      </c>
      <c r="B2162" t="s">
        <v>3058</v>
      </c>
      <c r="C2162" t="s">
        <v>3059</v>
      </c>
      <c r="D2162">
        <v>7811</v>
      </c>
      <c r="E2162">
        <v>4</v>
      </c>
      <c r="F2162" t="str">
        <f t="shared" si="33"/>
        <v>https://room.rakuten.co.jp/room_0524c818e0</v>
      </c>
      <c r="G2162">
        <f>COUNTIF(フォロワー!A:A,A2162)</f>
        <v>1</v>
      </c>
    </row>
    <row r="2163" spans="1:7">
      <c r="A2163" s="1">
        <v>1000003279419290</v>
      </c>
      <c r="B2163" t="s">
        <v>4885</v>
      </c>
      <c r="C2163" t="s">
        <v>4886</v>
      </c>
      <c r="D2163">
        <v>7215</v>
      </c>
      <c r="E2163">
        <v>4</v>
      </c>
      <c r="F2163" t="str">
        <f t="shared" si="33"/>
        <v>https://room.rakuten.co.jp/room_9781b970d0</v>
      </c>
      <c r="G2163">
        <f>COUNTIF(フォロワー!A:A,A2163)</f>
        <v>0</v>
      </c>
    </row>
    <row r="2164" spans="1:7">
      <c r="A2164" s="1">
        <v>1000003299445350</v>
      </c>
      <c r="B2164" t="s">
        <v>4887</v>
      </c>
      <c r="C2164" t="s">
        <v>4888</v>
      </c>
      <c r="D2164">
        <v>2478</v>
      </c>
      <c r="E2164">
        <v>1</v>
      </c>
      <c r="F2164" t="str">
        <f t="shared" si="33"/>
        <v>https://room.rakuten.co.jp/room_4d30ecb284</v>
      </c>
      <c r="G2164">
        <f>COUNTIF(フォロワー!A:A,A2164)</f>
        <v>0</v>
      </c>
    </row>
    <row r="2165" spans="1:7">
      <c r="A2165" s="1">
        <v>1000001544580420</v>
      </c>
      <c r="B2165" t="s">
        <v>3060</v>
      </c>
      <c r="C2165" t="s">
        <v>3061</v>
      </c>
      <c r="D2165">
        <v>35017</v>
      </c>
      <c r="E2165">
        <v>5</v>
      </c>
      <c r="F2165" t="str">
        <f t="shared" si="33"/>
        <v>https://room.rakuten.co.jp/room_yuc.k_ie12</v>
      </c>
      <c r="G2165">
        <f>COUNTIF(フォロワー!A:A,A2165)</f>
        <v>1</v>
      </c>
    </row>
    <row r="2166" spans="1:7">
      <c r="A2166" s="1">
        <v>1000001236376270</v>
      </c>
      <c r="B2166" t="s">
        <v>3062</v>
      </c>
      <c r="C2166" t="s">
        <v>3063</v>
      </c>
      <c r="D2166">
        <v>77333</v>
      </c>
      <c r="E2166">
        <v>5</v>
      </c>
      <c r="F2166" t="str">
        <f t="shared" si="33"/>
        <v>https://room.rakuten.co.jp/room_4f850e484d</v>
      </c>
      <c r="G2166">
        <f>COUNTIF(フォロワー!A:A,A2166)</f>
        <v>1</v>
      </c>
    </row>
    <row r="2167" spans="1:7">
      <c r="A2167" s="1">
        <v>1000001765267380</v>
      </c>
      <c r="B2167" t="s">
        <v>3064</v>
      </c>
      <c r="C2167" t="s">
        <v>3065</v>
      </c>
      <c r="D2167">
        <v>73783</v>
      </c>
      <c r="E2167">
        <v>4</v>
      </c>
      <c r="F2167" t="str">
        <f t="shared" si="33"/>
        <v>https://room.rakuten.co.jp/room_6e4894999a</v>
      </c>
      <c r="G2167">
        <f>COUNTIF(フォロワー!A:A,A2167)</f>
        <v>1</v>
      </c>
    </row>
    <row r="2168" spans="1:7">
      <c r="A2168" s="1">
        <v>1000003065432190</v>
      </c>
      <c r="B2168" t="s">
        <v>4889</v>
      </c>
      <c r="C2168" t="s">
        <v>4890</v>
      </c>
      <c r="D2168">
        <v>10141</v>
      </c>
      <c r="E2168">
        <v>1</v>
      </c>
      <c r="F2168" t="str">
        <f t="shared" si="33"/>
        <v>https://room.rakuten.co.jp/room_a74b41c2d8</v>
      </c>
      <c r="G2168">
        <f>COUNTIF(フォロワー!A:A,A2168)</f>
        <v>0</v>
      </c>
    </row>
    <row r="2169" spans="1:7">
      <c r="A2169" s="1">
        <v>1000003960579350</v>
      </c>
      <c r="B2169" t="s">
        <v>3066</v>
      </c>
      <c r="C2169" t="s">
        <v>3067</v>
      </c>
      <c r="D2169">
        <v>6152</v>
      </c>
      <c r="E2169">
        <v>4</v>
      </c>
      <c r="F2169" t="str">
        <f t="shared" si="33"/>
        <v>https://room.rakuten.co.jp/room_96cba9d3aa</v>
      </c>
      <c r="G2169">
        <f>COUNTIF(フォロワー!A:A,A2169)</f>
        <v>1</v>
      </c>
    </row>
    <row r="2170" spans="1:7">
      <c r="A2170" s="1">
        <v>1000004469658330</v>
      </c>
      <c r="B2170" t="s">
        <v>3068</v>
      </c>
      <c r="C2170" t="s">
        <v>3069</v>
      </c>
      <c r="D2170">
        <v>3498</v>
      </c>
      <c r="E2170">
        <v>4</v>
      </c>
      <c r="F2170" t="str">
        <f t="shared" si="33"/>
        <v>https://room.rakuten.co.jp/room_katy0301</v>
      </c>
      <c r="G2170">
        <f>COUNTIF(フォロワー!A:A,A2170)</f>
        <v>1</v>
      </c>
    </row>
    <row r="2171" spans="1:7">
      <c r="A2171" s="1">
        <v>1000004549885180</v>
      </c>
      <c r="B2171" t="s">
        <v>3070</v>
      </c>
      <c r="C2171" t="s">
        <v>3071</v>
      </c>
      <c r="D2171">
        <v>1440</v>
      </c>
      <c r="E2171">
        <v>4</v>
      </c>
      <c r="F2171" t="str">
        <f t="shared" si="33"/>
        <v>https://room.rakuten.co.jp/room_f432361aa9</v>
      </c>
      <c r="G2171">
        <f>COUNTIF(フォロワー!A:A,A2171)</f>
        <v>1</v>
      </c>
    </row>
    <row r="2172" spans="1:7">
      <c r="A2172" s="1">
        <v>1000001631621310</v>
      </c>
      <c r="B2172" t="s">
        <v>3072</v>
      </c>
      <c r="C2172" t="s">
        <v>3073</v>
      </c>
      <c r="D2172">
        <v>25158</v>
      </c>
      <c r="E2172">
        <v>4</v>
      </c>
      <c r="F2172" t="str">
        <f t="shared" si="33"/>
        <v>https://room.rakuten.co.jp/room_0fd423171d</v>
      </c>
      <c r="G2172">
        <f>COUNTIF(フォロワー!A:A,A2172)</f>
        <v>1</v>
      </c>
    </row>
    <row r="2173" spans="1:7">
      <c r="A2173" s="1">
        <v>1000003955013140</v>
      </c>
      <c r="B2173" t="s">
        <v>4891</v>
      </c>
      <c r="C2173" t="s">
        <v>4892</v>
      </c>
      <c r="D2173">
        <v>3578</v>
      </c>
      <c r="E2173">
        <v>4</v>
      </c>
      <c r="F2173" t="str">
        <f t="shared" si="33"/>
        <v>https://room.rakuten.co.jp/room_0339e42981</v>
      </c>
      <c r="G2173">
        <f>COUNTIF(フォロワー!A:A,A2173)</f>
        <v>0</v>
      </c>
    </row>
    <row r="2174" spans="1:7">
      <c r="A2174" s="1">
        <v>1000004127981100</v>
      </c>
      <c r="B2174" t="s">
        <v>3074</v>
      </c>
      <c r="C2174" t="s">
        <v>3075</v>
      </c>
      <c r="D2174">
        <v>5867</v>
      </c>
      <c r="E2174">
        <v>4</v>
      </c>
      <c r="F2174" t="str">
        <f t="shared" si="33"/>
        <v>https://room.rakuten.co.jp/room_9368ad1e98</v>
      </c>
      <c r="G2174">
        <f>COUNTIF(フォロワー!A:A,A2174)</f>
        <v>1</v>
      </c>
    </row>
    <row r="2175" spans="1:7">
      <c r="A2175" s="1">
        <v>1000002516736160</v>
      </c>
      <c r="B2175" t="s">
        <v>3076</v>
      </c>
      <c r="C2175" t="s">
        <v>3077</v>
      </c>
      <c r="D2175">
        <v>23726</v>
      </c>
      <c r="E2175">
        <v>4</v>
      </c>
      <c r="F2175" t="str">
        <f t="shared" si="33"/>
        <v>https://room.rakuten.co.jp/room_0131d5943b</v>
      </c>
      <c r="G2175">
        <f>COUNTIF(フォロワー!A:A,A2175)</f>
        <v>1</v>
      </c>
    </row>
    <row r="2176" spans="1:7">
      <c r="A2176" s="1">
        <v>1000004408369350</v>
      </c>
      <c r="B2176" t="s">
        <v>3078</v>
      </c>
      <c r="C2176" t="s">
        <v>3079</v>
      </c>
      <c r="D2176">
        <v>3301</v>
      </c>
      <c r="E2176">
        <v>3</v>
      </c>
      <c r="F2176" t="str">
        <f t="shared" si="33"/>
        <v>https://room.rakuten.co.jp/room_6cfaf09630</v>
      </c>
      <c r="G2176">
        <f>COUNTIF(フォロワー!A:A,A2176)</f>
        <v>1</v>
      </c>
    </row>
    <row r="2177" spans="1:7">
      <c r="A2177" s="1">
        <v>1000003698278220</v>
      </c>
      <c r="B2177" t="s">
        <v>4893</v>
      </c>
      <c r="C2177" t="s">
        <v>4894</v>
      </c>
      <c r="D2177">
        <v>7409</v>
      </c>
      <c r="E2177">
        <v>4</v>
      </c>
      <c r="F2177" t="str">
        <f t="shared" si="33"/>
        <v>https://room.rakuten.co.jp/room_56e781b028</v>
      </c>
      <c r="G2177">
        <f>COUNTIF(フォロワー!A:A,A2177)</f>
        <v>0</v>
      </c>
    </row>
    <row r="2178" spans="1:7">
      <c r="A2178" s="1">
        <v>1000003481858320</v>
      </c>
      <c r="B2178" t="s">
        <v>3080</v>
      </c>
      <c r="C2178" t="s">
        <v>3081</v>
      </c>
      <c r="D2178">
        <v>5570</v>
      </c>
      <c r="E2178">
        <v>4</v>
      </c>
      <c r="F2178" t="str">
        <f t="shared" ref="F2178:F2241" si="34">"https://room.rakuten.co.jp/"&amp;B2178</f>
        <v>https://room.rakuten.co.jp/keigonroom</v>
      </c>
      <c r="G2178">
        <f>COUNTIF(フォロワー!A:A,A2178)</f>
        <v>1</v>
      </c>
    </row>
    <row r="2179" spans="1:7">
      <c r="A2179" s="1">
        <v>1000003342646910</v>
      </c>
      <c r="B2179" t="s">
        <v>4895</v>
      </c>
      <c r="C2179" t="s">
        <v>4896</v>
      </c>
      <c r="D2179">
        <v>3049</v>
      </c>
      <c r="E2179">
        <v>1</v>
      </c>
      <c r="F2179" t="str">
        <f t="shared" si="34"/>
        <v>https://room.rakuten.co.jp/room_b029fd1b2a</v>
      </c>
      <c r="G2179">
        <f>COUNTIF(フォロワー!A:A,A2179)</f>
        <v>0</v>
      </c>
    </row>
    <row r="2180" spans="1:7">
      <c r="A2180" s="1">
        <v>1000000192535130</v>
      </c>
      <c r="B2180" t="s">
        <v>3082</v>
      </c>
      <c r="C2180" t="s">
        <v>3083</v>
      </c>
      <c r="D2180">
        <v>21685</v>
      </c>
      <c r="E2180">
        <v>4</v>
      </c>
      <c r="F2180" t="str">
        <f t="shared" si="34"/>
        <v>https://room.rakuten.co.jp/sevenstars77</v>
      </c>
      <c r="G2180">
        <f>COUNTIF(フォロワー!A:A,A2180)</f>
        <v>1</v>
      </c>
    </row>
    <row r="2181" spans="1:7">
      <c r="A2181" s="1">
        <v>1000003259307290</v>
      </c>
      <c r="B2181" t="s">
        <v>3084</v>
      </c>
      <c r="C2181" t="s">
        <v>3085</v>
      </c>
      <c r="D2181">
        <v>9167</v>
      </c>
      <c r="E2181">
        <v>4</v>
      </c>
      <c r="F2181" t="str">
        <f t="shared" si="34"/>
        <v>https://room.rakuten.co.jp/room_1b546d4d71</v>
      </c>
      <c r="G2181">
        <f>COUNTIF(フォロワー!A:A,A2181)</f>
        <v>1</v>
      </c>
    </row>
    <row r="2182" spans="1:7">
      <c r="A2182" s="1">
        <v>1000003113794810</v>
      </c>
      <c r="B2182" t="s">
        <v>3086</v>
      </c>
      <c r="C2182" t="s">
        <v>3087</v>
      </c>
      <c r="D2182">
        <v>31115</v>
      </c>
      <c r="E2182">
        <v>5</v>
      </c>
      <c r="F2182" t="str">
        <f t="shared" si="34"/>
        <v>https://room.rakuten.co.jp/room_0b027b3268</v>
      </c>
      <c r="G2182">
        <f>COUNTIF(フォロワー!A:A,A2182)</f>
        <v>1</v>
      </c>
    </row>
    <row r="2183" spans="1:7">
      <c r="A2183" s="1">
        <v>1000000508723750</v>
      </c>
      <c r="B2183" t="s">
        <v>3088</v>
      </c>
      <c r="C2183" t="s">
        <v>3089</v>
      </c>
      <c r="D2183">
        <v>5716</v>
      </c>
      <c r="E2183">
        <v>4</v>
      </c>
      <c r="F2183" t="str">
        <f t="shared" si="34"/>
        <v>https://room.rakuten.co.jp/room_123fce7788</v>
      </c>
      <c r="G2183">
        <f>COUNTIF(フォロワー!A:A,A2183)</f>
        <v>1</v>
      </c>
    </row>
    <row r="2184" spans="1:7">
      <c r="A2184" s="1">
        <v>1000004523650230</v>
      </c>
      <c r="B2184" t="s">
        <v>3090</v>
      </c>
      <c r="C2184" t="s">
        <v>3091</v>
      </c>
      <c r="D2184">
        <v>12095</v>
      </c>
      <c r="E2184">
        <v>4</v>
      </c>
      <c r="F2184" t="str">
        <f t="shared" si="34"/>
        <v>https://room.rakuten.co.jp/room_a39f5648ab</v>
      </c>
      <c r="G2184">
        <f>COUNTIF(フォロワー!A:A,A2184)</f>
        <v>1</v>
      </c>
    </row>
    <row r="2185" spans="1:7">
      <c r="A2185" s="1">
        <v>1000001621155310</v>
      </c>
      <c r="B2185" t="s">
        <v>4897</v>
      </c>
      <c r="C2185" t="s">
        <v>4898</v>
      </c>
      <c r="D2185">
        <v>4577</v>
      </c>
      <c r="E2185">
        <v>4</v>
      </c>
      <c r="F2185" t="str">
        <f t="shared" si="34"/>
        <v>https://room.rakuten.co.jp/room_dca57e5299</v>
      </c>
      <c r="G2185">
        <f>COUNTIF(フォロワー!A:A,A2185)</f>
        <v>0</v>
      </c>
    </row>
    <row r="2186" spans="1:7">
      <c r="A2186" s="1">
        <v>1000004054337360</v>
      </c>
      <c r="B2186" t="s">
        <v>3092</v>
      </c>
      <c r="C2186" t="s">
        <v>3093</v>
      </c>
      <c r="D2186">
        <v>7905</v>
      </c>
      <c r="E2186">
        <v>4</v>
      </c>
      <c r="F2186" t="str">
        <f t="shared" si="34"/>
        <v>https://room.rakuten.co.jp/room_d34cfdb53a</v>
      </c>
      <c r="G2186">
        <f>COUNTIF(フォロワー!A:A,A2186)</f>
        <v>1</v>
      </c>
    </row>
    <row r="2187" spans="1:7">
      <c r="A2187" s="1">
        <v>1000003301064350</v>
      </c>
      <c r="B2187" t="s">
        <v>4899</v>
      </c>
      <c r="C2187" t="s">
        <v>4900</v>
      </c>
      <c r="D2187">
        <v>2997</v>
      </c>
      <c r="E2187">
        <v>1</v>
      </c>
      <c r="F2187" t="str">
        <f t="shared" si="34"/>
        <v>https://room.rakuten.co.jp/room_b9320307d6</v>
      </c>
      <c r="G2187">
        <f>COUNTIF(フォロワー!A:A,A2187)</f>
        <v>0</v>
      </c>
    </row>
    <row r="2188" spans="1:7">
      <c r="A2188" s="1">
        <v>1000001324419140</v>
      </c>
      <c r="B2188" t="s">
        <v>3094</v>
      </c>
      <c r="C2188" t="s">
        <v>3095</v>
      </c>
      <c r="D2188">
        <v>8055</v>
      </c>
      <c r="E2188">
        <v>4</v>
      </c>
      <c r="F2188" t="str">
        <f t="shared" si="34"/>
        <v>https://room.rakuten.co.jp/room_d94af40911</v>
      </c>
      <c r="G2188">
        <f>COUNTIF(フォロワー!A:A,A2188)</f>
        <v>1</v>
      </c>
    </row>
    <row r="2189" spans="1:7">
      <c r="A2189" s="1">
        <v>1000002764517350</v>
      </c>
      <c r="B2189" t="s">
        <v>3096</v>
      </c>
      <c r="C2189" t="s">
        <v>3097</v>
      </c>
      <c r="D2189">
        <v>4552</v>
      </c>
      <c r="E2189">
        <v>4</v>
      </c>
      <c r="F2189" t="str">
        <f t="shared" si="34"/>
        <v>https://room.rakuten.co.jp/room_82e6a1672f</v>
      </c>
      <c r="G2189">
        <f>COUNTIF(フォロワー!A:A,A2189)</f>
        <v>1</v>
      </c>
    </row>
    <row r="2190" spans="1:7">
      <c r="A2190" s="1">
        <v>1000002220432200</v>
      </c>
      <c r="B2190" t="s">
        <v>3098</v>
      </c>
      <c r="C2190" t="s">
        <v>3099</v>
      </c>
      <c r="D2190">
        <v>42448</v>
      </c>
      <c r="E2190">
        <v>4</v>
      </c>
      <c r="F2190" t="str">
        <f t="shared" si="34"/>
        <v>https://room.rakuten.co.jp/room_6d273ad33f</v>
      </c>
      <c r="G2190">
        <f>COUNTIF(フォロワー!A:A,A2190)</f>
        <v>1</v>
      </c>
    </row>
    <row r="2191" spans="1:7">
      <c r="A2191" s="1">
        <v>1000001104008380</v>
      </c>
      <c r="B2191" t="s">
        <v>3100</v>
      </c>
      <c r="C2191" t="s">
        <v>3101</v>
      </c>
      <c r="D2191">
        <v>23121</v>
      </c>
      <c r="E2191">
        <v>4</v>
      </c>
      <c r="F2191" t="str">
        <f t="shared" si="34"/>
        <v>https://room.rakuten.co.jp/white_room</v>
      </c>
      <c r="G2191">
        <f>COUNTIF(フォロワー!A:A,A2191)</f>
        <v>1</v>
      </c>
    </row>
    <row r="2192" spans="1:7">
      <c r="A2192" s="1">
        <v>1000001136335400</v>
      </c>
      <c r="B2192" t="s">
        <v>3102</v>
      </c>
      <c r="C2192" t="s">
        <v>3103</v>
      </c>
      <c r="D2192">
        <v>14411</v>
      </c>
      <c r="E2192">
        <v>4</v>
      </c>
      <c r="F2192" t="str">
        <f t="shared" si="34"/>
        <v>https://room.rakuten.co.jp/room_a85fa74114</v>
      </c>
      <c r="G2192">
        <f>COUNTIF(フォロワー!A:A,A2192)</f>
        <v>1</v>
      </c>
    </row>
    <row r="2193" spans="1:7">
      <c r="A2193" s="1">
        <v>1000004566421130</v>
      </c>
      <c r="B2193" t="s">
        <v>3104</v>
      </c>
      <c r="C2193" t="s">
        <v>3105</v>
      </c>
      <c r="D2193">
        <v>2336</v>
      </c>
      <c r="E2193">
        <v>3</v>
      </c>
      <c r="F2193" t="str">
        <f t="shared" si="34"/>
        <v>https://room.rakuten.co.jp/room_1420a26d2f</v>
      </c>
      <c r="G2193">
        <f>COUNTIF(フォロワー!A:A,A2193)</f>
        <v>1</v>
      </c>
    </row>
    <row r="2194" spans="1:7">
      <c r="A2194" s="1">
        <v>1000002229520330</v>
      </c>
      <c r="B2194" t="s">
        <v>4901</v>
      </c>
      <c r="C2194" t="s">
        <v>4902</v>
      </c>
      <c r="D2194">
        <v>6280</v>
      </c>
      <c r="E2194">
        <v>4</v>
      </c>
      <c r="F2194" t="str">
        <f t="shared" si="34"/>
        <v>https://room.rakuten.co.jp/kokoyukaka</v>
      </c>
      <c r="G2194">
        <f>COUNTIF(フォロワー!A:A,A2194)</f>
        <v>0</v>
      </c>
    </row>
    <row r="2195" spans="1:7">
      <c r="A2195" s="1">
        <v>1000003082761110</v>
      </c>
      <c r="B2195" t="s">
        <v>4903</v>
      </c>
      <c r="C2195" t="s">
        <v>4904</v>
      </c>
      <c r="D2195">
        <v>9964</v>
      </c>
      <c r="E2195">
        <v>1</v>
      </c>
      <c r="F2195" t="str">
        <f t="shared" si="34"/>
        <v>https://room.rakuten.co.jp/room_91b73ae62f</v>
      </c>
      <c r="G2195">
        <f>COUNTIF(フォロワー!A:A,A2195)</f>
        <v>0</v>
      </c>
    </row>
    <row r="2196" spans="1:7">
      <c r="A2196" s="1">
        <v>1000004571881420</v>
      </c>
      <c r="B2196" t="s">
        <v>3106</v>
      </c>
      <c r="C2196" t="s">
        <v>3107</v>
      </c>
      <c r="D2196">
        <v>3156</v>
      </c>
      <c r="E2196">
        <v>3</v>
      </c>
      <c r="F2196" t="str">
        <f t="shared" si="34"/>
        <v>https://room.rakuten.co.jp/room_6cbd648c7d</v>
      </c>
      <c r="G2196">
        <f>COUNTIF(フォロワー!A:A,A2196)</f>
        <v>1</v>
      </c>
    </row>
    <row r="2197" spans="1:7">
      <c r="A2197" s="1">
        <v>1000003229903260</v>
      </c>
      <c r="B2197" t="s">
        <v>4905</v>
      </c>
      <c r="C2197" t="s">
        <v>4906</v>
      </c>
      <c r="D2197">
        <v>4905</v>
      </c>
      <c r="E2197">
        <v>1</v>
      </c>
      <c r="F2197" t="str">
        <f t="shared" si="34"/>
        <v>https://room.rakuten.co.jp/room_29aeadf9e2</v>
      </c>
      <c r="G2197">
        <f>COUNTIF(フォロワー!A:A,A2197)</f>
        <v>0</v>
      </c>
    </row>
    <row r="2198" spans="1:7">
      <c r="A2198" s="1">
        <v>1000004199468420</v>
      </c>
      <c r="B2198" t="s">
        <v>3108</v>
      </c>
      <c r="C2198" t="s">
        <v>3109</v>
      </c>
      <c r="D2198">
        <v>14552</v>
      </c>
      <c r="E2198">
        <v>4</v>
      </c>
      <c r="F2198" t="str">
        <f t="shared" si="34"/>
        <v>https://room.rakuten.co.jp/room_5620992c6b</v>
      </c>
      <c r="G2198">
        <f>COUNTIF(フォロワー!A:A,A2198)</f>
        <v>1</v>
      </c>
    </row>
    <row r="2199" spans="1:7">
      <c r="A2199" s="1">
        <v>1000004323761290</v>
      </c>
      <c r="B2199" t="s">
        <v>3110</v>
      </c>
      <c r="C2199" t="s">
        <v>3111</v>
      </c>
      <c r="D2199">
        <v>1604</v>
      </c>
      <c r="E2199">
        <v>3</v>
      </c>
      <c r="F2199" t="str">
        <f t="shared" si="34"/>
        <v>https://room.rakuten.co.jp/room_ba49a87b21</v>
      </c>
      <c r="G2199">
        <f>COUNTIF(フォロワー!A:A,A2199)</f>
        <v>1</v>
      </c>
    </row>
    <row r="2200" spans="1:7">
      <c r="A2200" s="1">
        <v>1000001839541410</v>
      </c>
      <c r="B2200" t="s">
        <v>4907</v>
      </c>
      <c r="C2200" t="s">
        <v>4908</v>
      </c>
      <c r="D2200">
        <v>17859</v>
      </c>
      <c r="E2200">
        <v>4</v>
      </c>
      <c r="F2200" t="str">
        <f t="shared" si="34"/>
        <v>https://room.rakuten.co.jp/room_cd643f4bb1</v>
      </c>
      <c r="G2200">
        <f>COUNTIF(フォロワー!A:A,A2200)</f>
        <v>0</v>
      </c>
    </row>
    <row r="2201" spans="1:7">
      <c r="A2201" s="1">
        <v>1000004426059200</v>
      </c>
      <c r="B2201" t="s">
        <v>3114</v>
      </c>
      <c r="C2201" t="s">
        <v>3115</v>
      </c>
      <c r="D2201">
        <v>5166</v>
      </c>
      <c r="E2201">
        <v>4</v>
      </c>
      <c r="F2201" t="str">
        <f t="shared" si="34"/>
        <v>https://room.rakuten.co.jp/room_hosirin</v>
      </c>
      <c r="G2201">
        <f>COUNTIF(フォロワー!A:A,A2201)</f>
        <v>1</v>
      </c>
    </row>
    <row r="2202" spans="1:7">
      <c r="A2202" s="1">
        <v>1000000759863540</v>
      </c>
      <c r="B2202" t="s">
        <v>3116</v>
      </c>
      <c r="C2202" t="s">
        <v>3117</v>
      </c>
      <c r="D2202">
        <v>48373</v>
      </c>
      <c r="E2202">
        <v>4</v>
      </c>
      <c r="F2202" t="str">
        <f t="shared" si="34"/>
        <v>https://room.rakuten.co.jp/room_35e39d0038</v>
      </c>
      <c r="G2202">
        <f>COUNTIF(フォロワー!A:A,A2202)</f>
        <v>1</v>
      </c>
    </row>
    <row r="2203" spans="1:7">
      <c r="A2203" s="1">
        <v>1000002510435310</v>
      </c>
      <c r="B2203" t="s">
        <v>3118</v>
      </c>
      <c r="C2203" t="s">
        <v>3119</v>
      </c>
      <c r="D2203">
        <v>25724</v>
      </c>
      <c r="E2203">
        <v>4</v>
      </c>
      <c r="F2203" t="str">
        <f t="shared" si="34"/>
        <v>https://room.rakuten.co.jp/osusumekounyuhin</v>
      </c>
      <c r="G2203">
        <f>COUNTIF(フォロワー!A:A,A2203)</f>
        <v>1</v>
      </c>
    </row>
    <row r="2204" spans="1:7">
      <c r="A2204" s="1">
        <v>1000004071773230</v>
      </c>
      <c r="B2204" t="s">
        <v>3120</v>
      </c>
      <c r="C2204" t="s">
        <v>3121</v>
      </c>
      <c r="D2204">
        <v>22994</v>
      </c>
      <c r="E2204">
        <v>5</v>
      </c>
      <c r="F2204" t="str">
        <f t="shared" si="34"/>
        <v>https://room.rakuten.co.jp/room_ccaffb69f3</v>
      </c>
      <c r="G2204">
        <f>COUNTIF(フォロワー!A:A,A2204)</f>
        <v>1</v>
      </c>
    </row>
    <row r="2205" spans="1:7">
      <c r="A2205" s="1">
        <v>1000002345380610</v>
      </c>
      <c r="B2205" t="s">
        <v>3122</v>
      </c>
      <c r="C2205" t="s">
        <v>3123</v>
      </c>
      <c r="D2205">
        <v>67445</v>
      </c>
      <c r="E2205">
        <v>4</v>
      </c>
      <c r="F2205" t="str">
        <f t="shared" si="34"/>
        <v>https://room.rakuten.co.jp/room_hasta</v>
      </c>
      <c r="G2205">
        <f>COUNTIF(フォロワー!A:A,A2205)</f>
        <v>1</v>
      </c>
    </row>
    <row r="2206" spans="1:7">
      <c r="A2206" s="1">
        <v>1000003624668680</v>
      </c>
      <c r="B2206" t="s">
        <v>3124</v>
      </c>
      <c r="C2206" t="s">
        <v>3125</v>
      </c>
      <c r="D2206">
        <v>14996</v>
      </c>
      <c r="E2206">
        <v>4</v>
      </c>
      <c r="F2206" t="str">
        <f t="shared" si="34"/>
        <v>https://room.rakuten.co.jp/room_d97d460b5a</v>
      </c>
      <c r="G2206">
        <f>COUNTIF(フォロワー!A:A,A2206)</f>
        <v>1</v>
      </c>
    </row>
    <row r="2207" spans="1:7">
      <c r="A2207" s="1">
        <v>1000004149925240</v>
      </c>
      <c r="B2207" t="s">
        <v>3126</v>
      </c>
      <c r="C2207" t="s">
        <v>3127</v>
      </c>
      <c r="D2207">
        <v>6108</v>
      </c>
      <c r="E2207">
        <v>3</v>
      </c>
      <c r="F2207" t="str">
        <f t="shared" si="34"/>
        <v>https://room.rakuten.co.jp/room_974602f890</v>
      </c>
      <c r="G2207">
        <f>COUNTIF(フォロワー!A:A,A2207)</f>
        <v>1</v>
      </c>
    </row>
    <row r="2208" spans="1:7">
      <c r="A2208" s="1">
        <v>1000002725048350</v>
      </c>
      <c r="B2208" t="s">
        <v>3128</v>
      </c>
      <c r="C2208" t="s">
        <v>3129</v>
      </c>
      <c r="D2208">
        <v>1975</v>
      </c>
      <c r="E2208">
        <v>4</v>
      </c>
      <c r="F2208" t="str">
        <f t="shared" si="34"/>
        <v>https://room.rakuten.co.jp/room_64e89c8057</v>
      </c>
      <c r="G2208">
        <f>COUNTIF(フォロワー!A:A,A2208)</f>
        <v>1</v>
      </c>
    </row>
    <row r="2209" spans="1:7">
      <c r="A2209" s="1">
        <v>1000000082590320</v>
      </c>
      <c r="B2209" t="s">
        <v>3130</v>
      </c>
      <c r="C2209" t="s">
        <v>3131</v>
      </c>
      <c r="D2209">
        <v>9637</v>
      </c>
      <c r="E2209">
        <v>4</v>
      </c>
      <c r="F2209" t="str">
        <f t="shared" si="34"/>
        <v>https://room.rakuten.co.jp/saow</v>
      </c>
      <c r="G2209">
        <f>COUNTIF(フォロワー!A:A,A2209)</f>
        <v>1</v>
      </c>
    </row>
    <row r="2210" spans="1:7">
      <c r="A2210" s="1">
        <v>1000000859864220</v>
      </c>
      <c r="B2210" t="s">
        <v>4909</v>
      </c>
      <c r="C2210" t="s">
        <v>4910</v>
      </c>
      <c r="D2210">
        <v>43715</v>
      </c>
      <c r="E2210">
        <v>5</v>
      </c>
      <c r="F2210" t="str">
        <f t="shared" si="34"/>
        <v>https://room.rakuten.co.jp/room_7bc084d552</v>
      </c>
      <c r="G2210">
        <f>COUNTIF(フォロワー!A:A,A2210)</f>
        <v>0</v>
      </c>
    </row>
    <row r="2211" spans="1:7">
      <c r="A2211" s="1">
        <v>1000001915556170</v>
      </c>
      <c r="B2211" t="s">
        <v>3132</v>
      </c>
      <c r="C2211" t="s">
        <v>3133</v>
      </c>
      <c r="D2211">
        <v>38492</v>
      </c>
      <c r="E2211">
        <v>5</v>
      </c>
      <c r="F2211" t="str">
        <f t="shared" si="34"/>
        <v>https://room.rakuten.co.jp/room_15a625ed0b</v>
      </c>
      <c r="G2211">
        <f>COUNTIF(フォロワー!A:A,A2211)</f>
        <v>1</v>
      </c>
    </row>
    <row r="2212" spans="1:7">
      <c r="A2212" s="1">
        <v>1000001731744140</v>
      </c>
      <c r="B2212" t="s">
        <v>3134</v>
      </c>
      <c r="C2212" t="s">
        <v>3135</v>
      </c>
      <c r="D2212">
        <v>21023</v>
      </c>
      <c r="E2212">
        <v>4</v>
      </c>
      <c r="F2212" t="str">
        <f t="shared" si="34"/>
        <v>https://room.rakuten.co.jp/room_e9ff173653</v>
      </c>
      <c r="G2212">
        <f>COUNTIF(フォロワー!A:A,A2212)</f>
        <v>1</v>
      </c>
    </row>
    <row r="2213" spans="1:7">
      <c r="A2213" s="1">
        <v>1000001001367230</v>
      </c>
      <c r="B2213" t="s">
        <v>3136</v>
      </c>
      <c r="C2213" t="s">
        <v>3137</v>
      </c>
      <c r="D2213">
        <v>75067</v>
      </c>
      <c r="E2213">
        <v>4</v>
      </c>
      <c r="F2213" t="str">
        <f t="shared" si="34"/>
        <v>https://room.rakuten.co.jp/room_ikebukurokun</v>
      </c>
      <c r="G2213">
        <f>COUNTIF(フォロワー!A:A,A2213)</f>
        <v>1</v>
      </c>
    </row>
    <row r="2214" spans="1:7">
      <c r="A2214" s="1">
        <v>1000002287279420</v>
      </c>
      <c r="B2214" t="s">
        <v>3138</v>
      </c>
      <c r="C2214" t="s">
        <v>3139</v>
      </c>
      <c r="D2214">
        <v>6492</v>
      </c>
      <c r="E2214">
        <v>4</v>
      </c>
      <c r="F2214" t="str">
        <f t="shared" si="34"/>
        <v>https://room.rakuten.co.jp/room_a6e5d48a99</v>
      </c>
      <c r="G2214">
        <f>COUNTIF(フォロワー!A:A,A2214)</f>
        <v>1</v>
      </c>
    </row>
    <row r="2215" spans="1:7">
      <c r="A2215" s="1">
        <v>1000004382863870</v>
      </c>
      <c r="B2215" t="s">
        <v>3140</v>
      </c>
      <c r="C2215" t="s">
        <v>3141</v>
      </c>
      <c r="D2215">
        <v>2615</v>
      </c>
      <c r="E2215">
        <v>4</v>
      </c>
      <c r="F2215" t="str">
        <f t="shared" si="34"/>
        <v>https://room.rakuten.co.jp/room_f9733ce328</v>
      </c>
      <c r="G2215">
        <f>COUNTIF(フォロワー!A:A,A2215)</f>
        <v>1</v>
      </c>
    </row>
    <row r="2216" spans="1:7">
      <c r="A2216" s="1">
        <v>1000004538129220</v>
      </c>
      <c r="B2216" t="s">
        <v>3142</v>
      </c>
      <c r="C2216" t="s">
        <v>3143</v>
      </c>
      <c r="D2216">
        <v>1577</v>
      </c>
      <c r="E2216">
        <v>4</v>
      </c>
      <c r="F2216" t="str">
        <f t="shared" si="34"/>
        <v>https://room.rakuten.co.jp/room_faf41f6d11</v>
      </c>
      <c r="G2216">
        <f>COUNTIF(フォロワー!A:A,A2216)</f>
        <v>1</v>
      </c>
    </row>
    <row r="2217" spans="1:7">
      <c r="A2217" s="1">
        <v>1000002609192150</v>
      </c>
      <c r="B2217" t="s">
        <v>4911</v>
      </c>
      <c r="C2217" t="s">
        <v>4912</v>
      </c>
      <c r="D2217">
        <v>24706</v>
      </c>
      <c r="E2217">
        <v>4</v>
      </c>
      <c r="F2217" t="str">
        <f t="shared" si="34"/>
        <v>https://room.rakuten.co.jp/room_eaed45078a</v>
      </c>
      <c r="G2217">
        <f>COUNTIF(フォロワー!A:A,A2217)</f>
        <v>0</v>
      </c>
    </row>
    <row r="2218" spans="1:7">
      <c r="A2218" s="1">
        <v>1000001572010180</v>
      </c>
      <c r="B2218" t="s">
        <v>3144</v>
      </c>
      <c r="C2218" t="s">
        <v>3145</v>
      </c>
      <c r="D2218">
        <v>2239</v>
      </c>
      <c r="E2218">
        <v>4</v>
      </c>
      <c r="F2218" t="str">
        <f t="shared" si="34"/>
        <v>https://room.rakuten.co.jp/room_39fe0b0fca</v>
      </c>
      <c r="G2218">
        <f>COUNTIF(フォロワー!A:A,A2218)</f>
        <v>1</v>
      </c>
    </row>
    <row r="2219" spans="1:7">
      <c r="A2219" s="1">
        <v>1000000889268120</v>
      </c>
      <c r="B2219" t="s">
        <v>4913</v>
      </c>
      <c r="C2219" t="s">
        <v>4914</v>
      </c>
      <c r="D2219">
        <v>58166</v>
      </c>
      <c r="E2219">
        <v>5</v>
      </c>
      <c r="F2219" t="str">
        <f t="shared" si="34"/>
        <v>https://room.rakuten.co.jp/room_a0a5345684</v>
      </c>
      <c r="G2219">
        <f>COUNTIF(フォロワー!A:A,A2219)</f>
        <v>0</v>
      </c>
    </row>
    <row r="2220" spans="1:7">
      <c r="A2220" s="1">
        <v>1000003657506340</v>
      </c>
      <c r="B2220" t="s">
        <v>3146</v>
      </c>
      <c r="C2220" t="s">
        <v>3147</v>
      </c>
      <c r="D2220">
        <v>6117</v>
      </c>
      <c r="E2220">
        <v>5</v>
      </c>
      <c r="F2220" t="str">
        <f t="shared" si="34"/>
        <v>https://room.rakuten.co.jp/room_240d554c17</v>
      </c>
      <c r="G2220">
        <f>COUNTIF(フォロワー!A:A,A2220)</f>
        <v>1</v>
      </c>
    </row>
    <row r="2221" spans="1:7">
      <c r="A2221" s="1">
        <v>1000001627234350</v>
      </c>
      <c r="B2221" t="s">
        <v>3148</v>
      </c>
      <c r="C2221" t="s">
        <v>3149</v>
      </c>
      <c r="D2221">
        <v>21511</v>
      </c>
      <c r="E2221">
        <v>5</v>
      </c>
      <c r="F2221" t="str">
        <f t="shared" si="34"/>
        <v>https://room.rakuten.co.jp/room_e836e39a72</v>
      </c>
      <c r="G2221">
        <f>COUNTIF(フォロワー!A:A,A2221)</f>
        <v>1</v>
      </c>
    </row>
    <row r="2222" spans="1:7">
      <c r="A2222" s="1">
        <v>1000002700098160</v>
      </c>
      <c r="B2222" t="s">
        <v>3150</v>
      </c>
      <c r="C2222" t="s">
        <v>3151</v>
      </c>
      <c r="D2222">
        <v>59310</v>
      </c>
      <c r="E2222">
        <v>5</v>
      </c>
      <c r="F2222" t="str">
        <f t="shared" si="34"/>
        <v>https://room.rakuten.co.jp/room_59b827f6de</v>
      </c>
      <c r="G2222">
        <f>COUNTIF(フォロワー!A:A,A2222)</f>
        <v>1</v>
      </c>
    </row>
    <row r="2223" spans="1:7">
      <c r="A2223" s="1">
        <v>1000003084163110</v>
      </c>
      <c r="B2223" t="s">
        <v>4915</v>
      </c>
      <c r="C2223" t="s">
        <v>4916</v>
      </c>
      <c r="D2223">
        <v>9319</v>
      </c>
      <c r="E2223">
        <v>1</v>
      </c>
      <c r="F2223" t="str">
        <f t="shared" si="34"/>
        <v>https://room.rakuten.co.jp/room_df721d7587</v>
      </c>
      <c r="G2223">
        <f>COUNTIF(フォロワー!A:A,A2223)</f>
        <v>0</v>
      </c>
    </row>
    <row r="2224" spans="1:7">
      <c r="A2224" s="1">
        <v>1000003081048350</v>
      </c>
      <c r="B2224" t="s">
        <v>3152</v>
      </c>
      <c r="C2224" t="s">
        <v>3153</v>
      </c>
      <c r="D2224">
        <v>7751</v>
      </c>
      <c r="E2224">
        <v>4</v>
      </c>
      <c r="F2224" t="str">
        <f t="shared" si="34"/>
        <v>https://room.rakuten.co.jp/room_0f98298142</v>
      </c>
      <c r="G2224">
        <f>COUNTIF(フォロワー!A:A,A2224)</f>
        <v>1</v>
      </c>
    </row>
    <row r="2225" spans="1:7">
      <c r="A2225" s="1">
        <v>1000003300398230</v>
      </c>
      <c r="B2225" t="s">
        <v>3154</v>
      </c>
      <c r="C2225" t="s">
        <v>3155</v>
      </c>
      <c r="D2225">
        <v>8094</v>
      </c>
      <c r="E2225">
        <v>4</v>
      </c>
      <c r="F2225" t="str">
        <f t="shared" si="34"/>
        <v>https://room.rakuten.co.jp/room_7084d92336</v>
      </c>
      <c r="G2225">
        <f>COUNTIF(フォロワー!A:A,A2225)</f>
        <v>1</v>
      </c>
    </row>
    <row r="2226" spans="1:7">
      <c r="A2226" s="1">
        <v>1000003213020240</v>
      </c>
      <c r="B2226" t="s">
        <v>4917</v>
      </c>
      <c r="C2226" t="s">
        <v>4918</v>
      </c>
      <c r="D2226">
        <v>4675</v>
      </c>
      <c r="E2226">
        <v>1</v>
      </c>
      <c r="F2226" t="str">
        <f t="shared" si="34"/>
        <v>https://room.rakuten.co.jp/room_86b5f37558</v>
      </c>
      <c r="G2226">
        <f>COUNTIF(フォロワー!A:A,A2226)</f>
        <v>0</v>
      </c>
    </row>
    <row r="2227" spans="1:7">
      <c r="A2227" s="1">
        <v>1000002734894980</v>
      </c>
      <c r="B2227" t="s">
        <v>3156</v>
      </c>
      <c r="C2227" t="s">
        <v>3157</v>
      </c>
      <c r="D2227">
        <v>49741</v>
      </c>
      <c r="E2227">
        <v>4</v>
      </c>
      <c r="F2227" t="str">
        <f t="shared" si="34"/>
        <v>https://room.rakuten.co.jp/ppproom_84cf083f9b</v>
      </c>
      <c r="G2227">
        <f>COUNTIF(フォロワー!A:A,A2227)</f>
        <v>1</v>
      </c>
    </row>
    <row r="2228" spans="1:7">
      <c r="A2228" s="1">
        <v>1000004295700390</v>
      </c>
      <c r="B2228" t="s">
        <v>3158</v>
      </c>
      <c r="C2228" t="s">
        <v>3159</v>
      </c>
      <c r="D2228">
        <v>422</v>
      </c>
      <c r="E2228">
        <v>3</v>
      </c>
      <c r="F2228" t="str">
        <f t="shared" si="34"/>
        <v>https://room.rakuten.co.jp/room_en01384</v>
      </c>
      <c r="G2228">
        <f>COUNTIF(フォロワー!A:A,A2228)</f>
        <v>1</v>
      </c>
    </row>
    <row r="2229" spans="1:7">
      <c r="A2229" s="1">
        <v>1000002729292380</v>
      </c>
      <c r="B2229" t="s">
        <v>4919</v>
      </c>
      <c r="C2229" t="s">
        <v>4920</v>
      </c>
      <c r="D2229">
        <v>7728</v>
      </c>
      <c r="E2229">
        <v>5</v>
      </c>
      <c r="F2229" t="str">
        <f t="shared" si="34"/>
        <v>https://room.rakuten.co.jp/room_634conozi-life</v>
      </c>
      <c r="G2229">
        <f>COUNTIF(フォロワー!A:A,A2229)</f>
        <v>0</v>
      </c>
    </row>
    <row r="2230" spans="1:7">
      <c r="A2230" s="1">
        <v>1000001131492340</v>
      </c>
      <c r="B2230" t="s">
        <v>3160</v>
      </c>
      <c r="C2230" t="s">
        <v>3161</v>
      </c>
      <c r="D2230">
        <v>89240</v>
      </c>
      <c r="E2230">
        <v>4</v>
      </c>
      <c r="F2230" t="str">
        <f t="shared" si="34"/>
        <v>https://room.rakuten.co.jp/room_aaa3de785f</v>
      </c>
      <c r="G2230">
        <f>COUNTIF(フォロワー!A:A,A2230)</f>
        <v>1</v>
      </c>
    </row>
    <row r="2231" spans="1:7">
      <c r="A2231" s="1">
        <v>1000001354970460</v>
      </c>
      <c r="B2231" t="s">
        <v>3162</v>
      </c>
      <c r="C2231" t="s">
        <v>3163</v>
      </c>
      <c r="D2231">
        <v>34327</v>
      </c>
      <c r="E2231">
        <v>4</v>
      </c>
      <c r="F2231" t="str">
        <f t="shared" si="34"/>
        <v>https://room.rakuten.co.jp/room_2e55c28ca9</v>
      </c>
      <c r="G2231">
        <f>COUNTIF(フォロワー!A:A,A2231)</f>
        <v>1</v>
      </c>
    </row>
    <row r="2232" spans="1:7">
      <c r="A2232" s="1">
        <v>1000003189070220</v>
      </c>
      <c r="B2232" t="s">
        <v>3164</v>
      </c>
      <c r="C2232" t="s">
        <v>3165</v>
      </c>
      <c r="D2232">
        <v>7926</v>
      </c>
      <c r="E2232">
        <v>4</v>
      </c>
      <c r="F2232" t="str">
        <f t="shared" si="34"/>
        <v>https://room.rakuten.co.jp/room_8be997f987</v>
      </c>
      <c r="G2232">
        <f>COUNTIF(フォロワー!A:A,A2232)</f>
        <v>1</v>
      </c>
    </row>
    <row r="2233" spans="1:7">
      <c r="A2233" s="1">
        <v>1000002371127240</v>
      </c>
      <c r="B2233" t="s">
        <v>3166</v>
      </c>
      <c r="C2233" t="s">
        <v>3167</v>
      </c>
      <c r="D2233">
        <v>26769</v>
      </c>
      <c r="E2233">
        <v>5</v>
      </c>
      <c r="F2233" t="str">
        <f t="shared" si="34"/>
        <v>https://room.rakuten.co.jp/626m1m2626</v>
      </c>
      <c r="G2233">
        <f>COUNTIF(フォロワー!A:A,A2233)</f>
        <v>1</v>
      </c>
    </row>
    <row r="2234" spans="1:7">
      <c r="A2234" s="1">
        <v>1000004172612280</v>
      </c>
      <c r="B2234" t="s">
        <v>3168</v>
      </c>
      <c r="C2234" t="s">
        <v>3169</v>
      </c>
      <c r="D2234">
        <v>3982</v>
      </c>
      <c r="E2234">
        <v>4</v>
      </c>
      <c r="F2234" t="str">
        <f t="shared" si="34"/>
        <v>https://room.rakuten.co.jp/papasuta-room</v>
      </c>
      <c r="G2234">
        <f>COUNTIF(フォロワー!A:A,A2234)</f>
        <v>1</v>
      </c>
    </row>
    <row r="2235" spans="1:7">
      <c r="A2235" s="1">
        <v>1000000102895250</v>
      </c>
      <c r="B2235" t="s">
        <v>3170</v>
      </c>
      <c r="C2235" t="s">
        <v>3171</v>
      </c>
      <c r="D2235">
        <v>24257</v>
      </c>
      <c r="E2235">
        <v>4</v>
      </c>
      <c r="F2235" t="str">
        <f t="shared" si="34"/>
        <v>https://room.rakuten.co.jp/lenlen</v>
      </c>
      <c r="G2235">
        <f>COUNTIF(フォロワー!A:A,A2235)</f>
        <v>1</v>
      </c>
    </row>
    <row r="2236" spans="1:7">
      <c r="A2236" s="1">
        <v>1000002418962360</v>
      </c>
      <c r="B2236" t="s">
        <v>4921</v>
      </c>
      <c r="C2236" t="s">
        <v>4922</v>
      </c>
      <c r="D2236">
        <v>4889</v>
      </c>
      <c r="E2236">
        <v>4</v>
      </c>
      <c r="F2236" t="str">
        <f t="shared" si="34"/>
        <v>https://room.rakuten.co.jp/room_cfd417c30a</v>
      </c>
      <c r="G2236">
        <f>COUNTIF(フォロワー!A:A,A2236)</f>
        <v>0</v>
      </c>
    </row>
    <row r="2237" spans="1:7">
      <c r="A2237" s="1">
        <v>1000004218262330</v>
      </c>
      <c r="B2237" t="s">
        <v>3172</v>
      </c>
      <c r="C2237" t="s">
        <v>3173</v>
      </c>
      <c r="D2237">
        <v>22644</v>
      </c>
      <c r="E2237">
        <v>4</v>
      </c>
      <c r="F2237" t="str">
        <f t="shared" si="34"/>
        <v>https://room.rakuten.co.jp/sayu.sayu</v>
      </c>
      <c r="G2237">
        <f>COUNTIF(フォロワー!A:A,A2237)</f>
        <v>1</v>
      </c>
    </row>
    <row r="2238" spans="1:7">
      <c r="A2238" s="1">
        <v>1000003413310140</v>
      </c>
      <c r="B2238" t="s">
        <v>3174</v>
      </c>
      <c r="C2238" t="s">
        <v>3175</v>
      </c>
      <c r="D2238">
        <v>10654</v>
      </c>
      <c r="E2238">
        <v>4</v>
      </c>
      <c r="F2238" t="str">
        <f t="shared" si="34"/>
        <v>https://room.rakuten.co.jp/room_89cc85336b</v>
      </c>
      <c r="G2238">
        <f>COUNTIF(フォロワー!A:A,A2238)</f>
        <v>1</v>
      </c>
    </row>
    <row r="2239" spans="1:7">
      <c r="A2239" s="1">
        <v>1000003306405160</v>
      </c>
      <c r="B2239" t="s">
        <v>3176</v>
      </c>
      <c r="C2239" t="s">
        <v>3177</v>
      </c>
      <c r="D2239">
        <v>2374</v>
      </c>
      <c r="E2239">
        <v>3</v>
      </c>
      <c r="F2239" t="str">
        <f t="shared" si="34"/>
        <v>https://room.rakuten.co.jp/room_40b424913d</v>
      </c>
      <c r="G2239">
        <f>COUNTIF(フォロワー!A:A,A2239)</f>
        <v>1</v>
      </c>
    </row>
    <row r="2240" spans="1:7">
      <c r="A2240" s="1">
        <v>1000002329979530</v>
      </c>
      <c r="B2240" t="s">
        <v>3178</v>
      </c>
      <c r="C2240" t="s">
        <v>3179</v>
      </c>
      <c r="D2240">
        <v>25591</v>
      </c>
      <c r="E2240">
        <v>3</v>
      </c>
      <c r="F2240" t="str">
        <f t="shared" si="34"/>
        <v>https://room.rakuten.co.jp/room_d25a7294e6</v>
      </c>
      <c r="G2240">
        <f>COUNTIF(フォロワー!A:A,A2240)</f>
        <v>1</v>
      </c>
    </row>
    <row r="2241" spans="1:7">
      <c r="A2241" s="1">
        <v>1000004082123250</v>
      </c>
      <c r="B2241" t="s">
        <v>3180</v>
      </c>
      <c r="C2241" t="s">
        <v>3181</v>
      </c>
      <c r="D2241">
        <v>10575</v>
      </c>
      <c r="E2241">
        <v>4</v>
      </c>
      <c r="F2241" t="str">
        <f t="shared" si="34"/>
        <v>https://room.rakuten.co.jp/room4039mirko</v>
      </c>
      <c r="G2241">
        <f>COUNTIF(フォロワー!A:A,A2241)</f>
        <v>1</v>
      </c>
    </row>
    <row r="2242" spans="1:7">
      <c r="A2242" s="1">
        <v>1000004572839120</v>
      </c>
      <c r="B2242" t="s">
        <v>3182</v>
      </c>
      <c r="C2242" t="s">
        <v>3183</v>
      </c>
      <c r="D2242">
        <v>1879</v>
      </c>
      <c r="E2242">
        <v>3</v>
      </c>
      <c r="F2242" t="str">
        <f t="shared" ref="F2242:F2305" si="35">"https://room.rakuten.co.jp/"&amp;B2242</f>
        <v>https://room.rakuten.co.jp/room_859174f44b</v>
      </c>
      <c r="G2242">
        <f>COUNTIF(フォロワー!A:A,A2242)</f>
        <v>1</v>
      </c>
    </row>
    <row r="2243" spans="1:7">
      <c r="A2243" s="1">
        <v>1000004135170230</v>
      </c>
      <c r="B2243" t="s">
        <v>3184</v>
      </c>
      <c r="C2243" t="s">
        <v>3185</v>
      </c>
      <c r="D2243">
        <v>15473</v>
      </c>
      <c r="E2243">
        <v>5</v>
      </c>
      <c r="F2243" t="str">
        <f t="shared" si="35"/>
        <v>https://room.rakuten.co.jp/room_2c5e54439c</v>
      </c>
      <c r="G2243">
        <f>COUNTIF(フォロワー!A:A,A2243)</f>
        <v>1</v>
      </c>
    </row>
    <row r="2244" spans="1:7">
      <c r="A2244" s="1">
        <v>1000000083211380</v>
      </c>
      <c r="B2244" t="s">
        <v>4923</v>
      </c>
      <c r="C2244" t="s">
        <v>4924</v>
      </c>
      <c r="D2244">
        <v>15319</v>
      </c>
      <c r="E2244">
        <v>4</v>
      </c>
      <c r="F2244" t="str">
        <f t="shared" si="35"/>
        <v>https://room.rakuten.co.jp/mipora826</v>
      </c>
      <c r="G2244">
        <f>COUNTIF(フォロワー!A:A,A2244)</f>
        <v>0</v>
      </c>
    </row>
    <row r="2245" spans="1:7">
      <c r="A2245" s="1">
        <v>1000003076821720</v>
      </c>
      <c r="B2245" t="s">
        <v>4925</v>
      </c>
      <c r="C2245" t="s">
        <v>4926</v>
      </c>
      <c r="D2245">
        <v>32440</v>
      </c>
      <c r="E2245">
        <v>6</v>
      </c>
      <c r="F2245" t="str">
        <f t="shared" si="35"/>
        <v>https://room.rakuten.co.jp/room_94dac3b507</v>
      </c>
      <c r="G2245">
        <f>COUNTIF(フォロワー!A:A,A2245)</f>
        <v>0</v>
      </c>
    </row>
    <row r="2246" spans="1:7">
      <c r="A2246" s="1">
        <v>1000004579603170</v>
      </c>
      <c r="B2246" t="s">
        <v>3186</v>
      </c>
      <c r="C2246" t="s">
        <v>3187</v>
      </c>
      <c r="D2246">
        <v>1075</v>
      </c>
      <c r="E2246">
        <v>3</v>
      </c>
      <c r="F2246" t="str">
        <f t="shared" si="35"/>
        <v>https://room.rakuten.co.jp/room_a9dd6aae4e</v>
      </c>
      <c r="G2246">
        <f>COUNTIF(フォロワー!A:A,A2246)</f>
        <v>1</v>
      </c>
    </row>
    <row r="2247" spans="1:7">
      <c r="A2247" s="1">
        <v>1000004544596260</v>
      </c>
      <c r="B2247" t="s">
        <v>3188</v>
      </c>
      <c r="C2247" t="s">
        <v>3189</v>
      </c>
      <c r="D2247">
        <v>899</v>
      </c>
      <c r="E2247">
        <v>3</v>
      </c>
      <c r="F2247" t="str">
        <f t="shared" si="35"/>
        <v>https://room.rakuten.co.jp/room_a7f39c8502</v>
      </c>
      <c r="G2247">
        <f>COUNTIF(フォロワー!A:A,A2247)</f>
        <v>1</v>
      </c>
    </row>
    <row r="2248" spans="1:7">
      <c r="A2248" s="1">
        <v>1000003211043110</v>
      </c>
      <c r="B2248" t="s">
        <v>4927</v>
      </c>
      <c r="C2248" t="s">
        <v>4928</v>
      </c>
      <c r="D2248">
        <v>4629</v>
      </c>
      <c r="E2248">
        <v>1</v>
      </c>
      <c r="F2248" t="str">
        <f t="shared" si="35"/>
        <v>https://room.rakuten.co.jp/room_a7bf03ce34</v>
      </c>
      <c r="G2248">
        <f>COUNTIF(フォロワー!A:A,A2248)</f>
        <v>0</v>
      </c>
    </row>
    <row r="2249" spans="1:7">
      <c r="A2249" s="1">
        <v>1000004252438110</v>
      </c>
      <c r="B2249" t="s">
        <v>3190</v>
      </c>
      <c r="C2249" t="s">
        <v>3191</v>
      </c>
      <c r="D2249">
        <v>18183</v>
      </c>
      <c r="E2249">
        <v>3</v>
      </c>
      <c r="F2249" t="str">
        <f t="shared" si="35"/>
        <v>https://room.rakuten.co.jp/room_4e9f1bfc65</v>
      </c>
      <c r="G2249">
        <f>COUNTIF(フォロワー!A:A,A2249)</f>
        <v>1</v>
      </c>
    </row>
    <row r="2250" spans="1:7">
      <c r="A2250" s="1">
        <v>1000001606280640</v>
      </c>
      <c r="B2250" t="s">
        <v>3192</v>
      </c>
      <c r="C2250" t="s">
        <v>3193</v>
      </c>
      <c r="D2250">
        <v>16189</v>
      </c>
      <c r="E2250">
        <v>5</v>
      </c>
      <c r="F2250" t="str">
        <f t="shared" si="35"/>
        <v>https://room.rakuten.co.jp/room_bee315b3d3</v>
      </c>
      <c r="G2250">
        <f>COUNTIF(フォロワー!A:A,A2250)</f>
        <v>1</v>
      </c>
    </row>
    <row r="2251" spans="1:7">
      <c r="A2251" s="1">
        <v>1000004036958140</v>
      </c>
      <c r="B2251" t="s">
        <v>4929</v>
      </c>
      <c r="C2251" t="s">
        <v>4930</v>
      </c>
      <c r="D2251">
        <v>2975</v>
      </c>
      <c r="E2251">
        <v>5</v>
      </c>
      <c r="F2251" t="str">
        <f t="shared" si="35"/>
        <v>https://room.rakuten.co.jp/room_870550980c</v>
      </c>
      <c r="G2251">
        <f>COUNTIF(フォロワー!A:A,A2251)</f>
        <v>0</v>
      </c>
    </row>
    <row r="2252" spans="1:7">
      <c r="A2252" s="1">
        <v>1000001750934170</v>
      </c>
      <c r="B2252" t="s">
        <v>3194</v>
      </c>
      <c r="C2252" t="s">
        <v>3195</v>
      </c>
      <c r="D2252">
        <v>34595</v>
      </c>
      <c r="E2252">
        <v>4</v>
      </c>
      <c r="F2252" t="str">
        <f t="shared" si="35"/>
        <v>https://room.rakuten.co.jp/room_99cf3180a4</v>
      </c>
      <c r="G2252">
        <f>COUNTIF(フォロワー!A:A,A2252)</f>
        <v>1</v>
      </c>
    </row>
    <row r="2253" spans="1:7">
      <c r="A2253" s="1">
        <v>1000002434313360</v>
      </c>
      <c r="B2253" t="s">
        <v>4931</v>
      </c>
      <c r="C2253" t="s">
        <v>4932</v>
      </c>
      <c r="D2253">
        <v>16679</v>
      </c>
      <c r="E2253">
        <v>3</v>
      </c>
      <c r="F2253" t="str">
        <f t="shared" si="35"/>
        <v>https://room.rakuten.co.jp/room_e2986de16d</v>
      </c>
      <c r="G2253">
        <f>COUNTIF(フォロワー!A:A,A2253)</f>
        <v>0</v>
      </c>
    </row>
    <row r="2254" spans="1:7">
      <c r="A2254" s="1">
        <v>1000004487650150</v>
      </c>
      <c r="B2254" t="s">
        <v>3196</v>
      </c>
      <c r="C2254" t="s">
        <v>3197</v>
      </c>
      <c r="D2254">
        <v>3718</v>
      </c>
      <c r="E2254">
        <v>3</v>
      </c>
      <c r="F2254" t="str">
        <f t="shared" si="35"/>
        <v>https://room.rakuten.co.jp/room_066c08f6f5</v>
      </c>
      <c r="G2254">
        <f>COUNTIF(フォロワー!A:A,A2254)</f>
        <v>1</v>
      </c>
    </row>
    <row r="2255" spans="1:7">
      <c r="A2255" s="1">
        <v>1000004303213670</v>
      </c>
      <c r="B2255" t="s">
        <v>4933</v>
      </c>
      <c r="C2255" t="s">
        <v>4934</v>
      </c>
      <c r="D2255">
        <v>2231</v>
      </c>
      <c r="E2255">
        <v>4</v>
      </c>
      <c r="F2255" t="str">
        <f t="shared" si="35"/>
        <v>https://room.rakuten.co.jp/room_c490da5dc4</v>
      </c>
      <c r="G2255">
        <f>COUNTIF(フォロワー!A:A,A2255)</f>
        <v>0</v>
      </c>
    </row>
    <row r="2256" spans="1:7">
      <c r="A2256" s="1">
        <v>1000001240825560</v>
      </c>
      <c r="B2256" t="s">
        <v>3198</v>
      </c>
      <c r="C2256" t="s">
        <v>3199</v>
      </c>
      <c r="D2256">
        <v>17040</v>
      </c>
      <c r="E2256">
        <v>5</v>
      </c>
      <c r="F2256" t="str">
        <f t="shared" si="35"/>
        <v>https://room.rakuten.co.jp/room_ponta_pon</v>
      </c>
      <c r="G2256">
        <f>COUNTIF(フォロワー!A:A,A2256)</f>
        <v>1</v>
      </c>
    </row>
    <row r="2257" spans="1:7">
      <c r="A2257" s="1">
        <v>1000003687716330</v>
      </c>
      <c r="B2257" t="s">
        <v>4935</v>
      </c>
      <c r="C2257" t="s">
        <v>4936</v>
      </c>
      <c r="D2257">
        <v>15069</v>
      </c>
      <c r="E2257">
        <v>4</v>
      </c>
      <c r="F2257" t="str">
        <f t="shared" si="35"/>
        <v>https://room.rakuten.co.jp/room_itemy</v>
      </c>
      <c r="G2257">
        <f>COUNTIF(フォロワー!A:A,A2257)</f>
        <v>0</v>
      </c>
    </row>
    <row r="2258" spans="1:7">
      <c r="A2258" s="1">
        <v>1000003343502270</v>
      </c>
      <c r="B2258" t="s">
        <v>3200</v>
      </c>
      <c r="C2258" t="s">
        <v>3201</v>
      </c>
      <c r="D2258">
        <v>937</v>
      </c>
      <c r="E2258">
        <v>4</v>
      </c>
      <c r="F2258" t="str">
        <f t="shared" si="35"/>
        <v>https://room.rakuten.co.jp/room_23ea9e0373</v>
      </c>
      <c r="G2258">
        <f>COUNTIF(フォロワー!A:A,A2258)</f>
        <v>1</v>
      </c>
    </row>
    <row r="2259" spans="1:7">
      <c r="A2259" s="1">
        <v>1000000821013670</v>
      </c>
      <c r="B2259" t="s">
        <v>3202</v>
      </c>
      <c r="C2259" t="s">
        <v>3203</v>
      </c>
      <c r="D2259">
        <v>5919</v>
      </c>
      <c r="E2259">
        <v>4</v>
      </c>
      <c r="F2259" t="str">
        <f t="shared" si="35"/>
        <v>https://room.rakuten.co.jp/room_9f3f068687</v>
      </c>
      <c r="G2259">
        <f>COUNTIF(フォロワー!A:A,A2259)</f>
        <v>1</v>
      </c>
    </row>
    <row r="2260" spans="1:7">
      <c r="A2260" s="1">
        <v>1000004014952410</v>
      </c>
      <c r="B2260" t="s">
        <v>3206</v>
      </c>
      <c r="C2260" t="s">
        <v>3207</v>
      </c>
      <c r="D2260">
        <v>2720</v>
      </c>
      <c r="E2260">
        <v>4</v>
      </c>
      <c r="F2260" t="str">
        <f t="shared" si="35"/>
        <v>https://room.rakuten.co.jp/room_ha_nu_ne0801</v>
      </c>
      <c r="G2260">
        <f>COUNTIF(フォロワー!A:A,A2260)</f>
        <v>1</v>
      </c>
    </row>
    <row r="2261" spans="1:7">
      <c r="A2261" s="1">
        <v>1000002636467690</v>
      </c>
      <c r="B2261" t="s">
        <v>3208</v>
      </c>
      <c r="C2261" t="s">
        <v>3209</v>
      </c>
      <c r="D2261">
        <v>65672</v>
      </c>
      <c r="E2261">
        <v>4</v>
      </c>
      <c r="F2261" t="str">
        <f t="shared" si="35"/>
        <v>https://room.rakuten.co.jp/room_d435569336</v>
      </c>
      <c r="G2261">
        <f>COUNTIF(フォロワー!A:A,A2261)</f>
        <v>1</v>
      </c>
    </row>
    <row r="2262" spans="1:7">
      <c r="A2262" s="1">
        <v>1000002691423300</v>
      </c>
      <c r="B2262" t="s">
        <v>4937</v>
      </c>
      <c r="C2262" t="s">
        <v>4938</v>
      </c>
      <c r="D2262">
        <v>5593</v>
      </c>
      <c r="E2262">
        <v>4</v>
      </c>
      <c r="F2262" t="str">
        <f t="shared" si="35"/>
        <v>https://room.rakuten.co.jp/room_92e29f003a</v>
      </c>
      <c r="G2262">
        <f>COUNTIF(フォロワー!A:A,A2262)</f>
        <v>0</v>
      </c>
    </row>
    <row r="2263" spans="1:7">
      <c r="A2263" s="1">
        <v>1000003481095140</v>
      </c>
      <c r="B2263" t="s">
        <v>3210</v>
      </c>
      <c r="C2263" t="s">
        <v>3211</v>
      </c>
      <c r="D2263">
        <v>21055</v>
      </c>
      <c r="E2263">
        <v>5</v>
      </c>
      <c r="F2263" t="str">
        <f t="shared" si="35"/>
        <v>https://room.rakuten.co.jp/room_58a1b94896</v>
      </c>
      <c r="G2263">
        <f>COUNTIF(フォロワー!A:A,A2263)</f>
        <v>1</v>
      </c>
    </row>
    <row r="2264" spans="1:7">
      <c r="A2264" s="1">
        <v>1000003342333770</v>
      </c>
      <c r="B2264" t="s">
        <v>4939</v>
      </c>
      <c r="C2264" t="s">
        <v>4940</v>
      </c>
      <c r="D2264">
        <v>3003</v>
      </c>
      <c r="E2264">
        <v>1</v>
      </c>
      <c r="F2264" t="str">
        <f t="shared" si="35"/>
        <v>https://room.rakuten.co.jp/room_bf665b28e9</v>
      </c>
      <c r="G2264">
        <f>COUNTIF(フォロワー!A:A,A2264)</f>
        <v>0</v>
      </c>
    </row>
    <row r="2265" spans="1:7">
      <c r="A2265" s="1">
        <v>1000004517198110</v>
      </c>
      <c r="B2265" t="s">
        <v>4941</v>
      </c>
      <c r="C2265" t="s">
        <v>4942</v>
      </c>
      <c r="D2265">
        <v>908</v>
      </c>
      <c r="E2265">
        <v>4</v>
      </c>
      <c r="F2265" t="str">
        <f t="shared" si="35"/>
        <v>https://room.rakuten.co.jp/add2myfav</v>
      </c>
      <c r="G2265">
        <f>COUNTIF(フォロワー!A:A,A2265)</f>
        <v>0</v>
      </c>
    </row>
    <row r="2266" spans="1:7">
      <c r="A2266" s="1">
        <v>1000000192235860</v>
      </c>
      <c r="B2266" t="s">
        <v>4943</v>
      </c>
      <c r="C2266" t="s">
        <v>4944</v>
      </c>
      <c r="D2266">
        <v>197989</v>
      </c>
      <c r="E2266">
        <v>5</v>
      </c>
      <c r="F2266" t="str">
        <f t="shared" si="35"/>
        <v>https://room.rakuten.co.jp/room_eb238840e3</v>
      </c>
      <c r="G2266">
        <f>COUNTIF(フォロワー!A:A,A2266)</f>
        <v>0</v>
      </c>
    </row>
    <row r="2267" spans="1:7">
      <c r="A2267" s="1">
        <v>1000004574573380</v>
      </c>
      <c r="B2267" t="s">
        <v>4945</v>
      </c>
      <c r="C2267" t="s">
        <v>4946</v>
      </c>
      <c r="D2267">
        <v>1512</v>
      </c>
      <c r="E2267">
        <v>4</v>
      </c>
      <c r="F2267" t="str">
        <f t="shared" si="35"/>
        <v>https://room.rakuten.co.jp/room_nori5favorite</v>
      </c>
      <c r="G2267">
        <f>COUNTIF(フォロワー!A:A,A2267)</f>
        <v>0</v>
      </c>
    </row>
    <row r="2268" spans="1:7">
      <c r="A2268" s="1">
        <v>1000000557184730</v>
      </c>
      <c r="B2268" t="s">
        <v>3212</v>
      </c>
      <c r="C2268" t="s">
        <v>3213</v>
      </c>
      <c r="D2268">
        <v>69803</v>
      </c>
      <c r="E2268">
        <v>4</v>
      </c>
      <c r="F2268" t="str">
        <f t="shared" si="35"/>
        <v>https://room.rakuten.co.jp/room_402ef81555</v>
      </c>
      <c r="G2268">
        <f>COUNTIF(フォロワー!A:A,A2268)</f>
        <v>1</v>
      </c>
    </row>
    <row r="2269" spans="1:7">
      <c r="A2269" s="1">
        <v>1000003560017350</v>
      </c>
      <c r="B2269" t="s">
        <v>3214</v>
      </c>
      <c r="C2269" t="s">
        <v>3215</v>
      </c>
      <c r="D2269">
        <v>28267</v>
      </c>
      <c r="E2269">
        <v>5</v>
      </c>
      <c r="F2269" t="str">
        <f t="shared" si="35"/>
        <v>https://room.rakuten.co.jp/room_95d977cfef</v>
      </c>
      <c r="G2269">
        <f>COUNTIF(フォロワー!A:A,A2269)</f>
        <v>1</v>
      </c>
    </row>
    <row r="2270" spans="1:7">
      <c r="A2270" s="1">
        <v>1000003819093160</v>
      </c>
      <c r="B2270" t="s">
        <v>3216</v>
      </c>
      <c r="C2270" t="s">
        <v>3217</v>
      </c>
      <c r="D2270">
        <v>6189</v>
      </c>
      <c r="E2270">
        <v>4</v>
      </c>
      <c r="F2270" t="str">
        <f t="shared" si="35"/>
        <v>https://room.rakuten.co.jp/room_miiiko.0103</v>
      </c>
      <c r="G2270">
        <f>COUNTIF(フォロワー!A:A,A2270)</f>
        <v>1</v>
      </c>
    </row>
    <row r="2271" spans="1:7">
      <c r="A2271" s="1">
        <v>1000000748770560</v>
      </c>
      <c r="B2271" t="s">
        <v>4947</v>
      </c>
      <c r="C2271" t="s">
        <v>4948</v>
      </c>
      <c r="D2271">
        <v>1374</v>
      </c>
      <c r="E2271">
        <v>4</v>
      </c>
      <c r="F2271" t="str">
        <f t="shared" si="35"/>
        <v>https://room.rakuten.co.jp/iimono.</v>
      </c>
      <c r="G2271">
        <f>COUNTIF(フォロワー!A:A,A2271)</f>
        <v>0</v>
      </c>
    </row>
    <row r="2272" spans="1:7">
      <c r="A2272" s="1">
        <v>1000004037308180</v>
      </c>
      <c r="B2272" t="s">
        <v>3218</v>
      </c>
      <c r="C2272" t="s">
        <v>3219</v>
      </c>
      <c r="D2272">
        <v>31018</v>
      </c>
      <c r="E2272">
        <v>4</v>
      </c>
      <c r="F2272" t="str">
        <f t="shared" si="35"/>
        <v>https://room.rakuten.co.jp/room_d17b91510e</v>
      </c>
      <c r="G2272">
        <f>COUNTIF(フォロワー!A:A,A2272)</f>
        <v>1</v>
      </c>
    </row>
    <row r="2273" spans="1:7">
      <c r="A2273" s="1">
        <v>1000000648641380</v>
      </c>
      <c r="B2273" t="s">
        <v>3220</v>
      </c>
      <c r="C2273" t="s">
        <v>3221</v>
      </c>
      <c r="D2273">
        <v>4087</v>
      </c>
      <c r="E2273">
        <v>4</v>
      </c>
      <c r="F2273" t="str">
        <f t="shared" si="35"/>
        <v>https://room.rakuten.co.jp/room_6043ef015b</v>
      </c>
      <c r="G2273">
        <f>COUNTIF(フォロワー!A:A,A2273)</f>
        <v>1</v>
      </c>
    </row>
    <row r="2274" spans="1:7">
      <c r="A2274" s="1">
        <v>1000003924894600</v>
      </c>
      <c r="B2274" t="s">
        <v>4949</v>
      </c>
      <c r="C2274" t="s">
        <v>4950</v>
      </c>
      <c r="D2274">
        <v>5833</v>
      </c>
      <c r="E2274">
        <v>5</v>
      </c>
      <c r="F2274" t="str">
        <f t="shared" si="35"/>
        <v>https://room.rakuten.co.jp/room_8aa5a2bbd3</v>
      </c>
      <c r="G2274">
        <f>COUNTIF(フォロワー!A:A,A2274)</f>
        <v>0</v>
      </c>
    </row>
    <row r="2275" spans="1:7">
      <c r="A2275" s="1">
        <v>1000002688442230</v>
      </c>
      <c r="B2275" t="s">
        <v>3222</v>
      </c>
      <c r="C2275" t="s">
        <v>3223</v>
      </c>
      <c r="D2275">
        <v>42832</v>
      </c>
      <c r="E2275">
        <v>3</v>
      </c>
      <c r="F2275" t="str">
        <f t="shared" si="35"/>
        <v>https://room.rakuten.co.jp/room_282152c327</v>
      </c>
      <c r="G2275">
        <f>COUNTIF(フォロワー!A:A,A2275)</f>
        <v>1</v>
      </c>
    </row>
    <row r="2276" spans="1:7">
      <c r="A2276" s="1">
        <v>1000001868778980</v>
      </c>
      <c r="B2276" t="s">
        <v>4951</v>
      </c>
      <c r="C2276" t="s">
        <v>4952</v>
      </c>
      <c r="D2276">
        <v>4318</v>
      </c>
      <c r="E2276">
        <v>5</v>
      </c>
      <c r="F2276" t="str">
        <f t="shared" si="35"/>
        <v>https://room.rakuten.co.jp/room_a1c932207e</v>
      </c>
      <c r="G2276">
        <f>COUNTIF(フォロワー!A:A,A2276)</f>
        <v>0</v>
      </c>
    </row>
    <row r="2277" spans="1:7">
      <c r="A2277" s="1">
        <v>1000001279456390</v>
      </c>
      <c r="B2277" t="s">
        <v>3224</v>
      </c>
      <c r="C2277" t="s">
        <v>3225</v>
      </c>
      <c r="D2277">
        <v>10359</v>
      </c>
      <c r="E2277">
        <v>4</v>
      </c>
      <c r="F2277" t="str">
        <f t="shared" si="35"/>
        <v>https://room.rakuten.co.jp/kaname052</v>
      </c>
      <c r="G2277">
        <f>COUNTIF(フォロワー!A:A,A2277)</f>
        <v>1</v>
      </c>
    </row>
    <row r="2278" spans="1:7">
      <c r="A2278" s="1">
        <v>1000002600478380</v>
      </c>
      <c r="B2278" t="s">
        <v>3226</v>
      </c>
      <c r="C2278" t="s">
        <v>3227</v>
      </c>
      <c r="D2278">
        <v>25648</v>
      </c>
      <c r="E2278">
        <v>3</v>
      </c>
      <c r="F2278" t="str">
        <f t="shared" si="35"/>
        <v>https://room.rakuten.co.jp/738_____</v>
      </c>
      <c r="G2278">
        <f>COUNTIF(フォロワー!A:A,A2278)</f>
        <v>1</v>
      </c>
    </row>
    <row r="2279" spans="1:7">
      <c r="A2279" s="1">
        <v>1000002829373260</v>
      </c>
      <c r="B2279" t="s">
        <v>3228</v>
      </c>
      <c r="C2279" t="s">
        <v>3229</v>
      </c>
      <c r="D2279">
        <v>10471</v>
      </c>
      <c r="E2279">
        <v>4</v>
      </c>
      <c r="F2279" t="str">
        <f t="shared" si="35"/>
        <v>https://room.rakuten.co.jp/room_96e4213ca2</v>
      </c>
      <c r="G2279">
        <f>COUNTIF(フォロワー!A:A,A2279)</f>
        <v>1</v>
      </c>
    </row>
    <row r="2280" spans="1:7">
      <c r="A2280" s="1">
        <v>1000000510166190</v>
      </c>
      <c r="B2280" t="s">
        <v>3230</v>
      </c>
      <c r="C2280" t="s">
        <v>3231</v>
      </c>
      <c r="D2280">
        <v>48089</v>
      </c>
      <c r="E2280">
        <v>5</v>
      </c>
      <c r="F2280" t="str">
        <f t="shared" si="35"/>
        <v>https://room.rakuten.co.jp/room_fc542b90a4</v>
      </c>
      <c r="G2280">
        <f>COUNTIF(フォロワー!A:A,A2280)</f>
        <v>1</v>
      </c>
    </row>
    <row r="2281" spans="1:7">
      <c r="A2281" s="1">
        <v>1000003678181370</v>
      </c>
      <c r="B2281" t="s">
        <v>3232</v>
      </c>
      <c r="C2281" t="s">
        <v>3233</v>
      </c>
      <c r="D2281">
        <v>18686</v>
      </c>
      <c r="E2281">
        <v>4</v>
      </c>
      <c r="F2281" t="str">
        <f t="shared" si="35"/>
        <v>https://room.rakuten.co.jp/room_ym624</v>
      </c>
      <c r="G2281">
        <f>COUNTIF(フォロワー!A:A,A2281)</f>
        <v>1</v>
      </c>
    </row>
    <row r="2282" spans="1:7">
      <c r="A2282" s="1">
        <v>1000002830316330</v>
      </c>
      <c r="B2282" t="s">
        <v>4953</v>
      </c>
      <c r="C2282" t="s">
        <v>4954</v>
      </c>
      <c r="D2282">
        <v>38704</v>
      </c>
      <c r="E2282">
        <v>5</v>
      </c>
      <c r="F2282" t="str">
        <f t="shared" si="35"/>
        <v>https://room.rakuten.co.jp/room_2025b574f7</v>
      </c>
      <c r="G2282">
        <f>COUNTIF(フォロワー!A:A,A2282)</f>
        <v>0</v>
      </c>
    </row>
    <row r="2283" spans="1:7">
      <c r="A2283" s="1">
        <v>1000003082763440</v>
      </c>
      <c r="B2283" t="s">
        <v>4955</v>
      </c>
      <c r="C2283" t="s">
        <v>4956</v>
      </c>
      <c r="D2283">
        <v>8963</v>
      </c>
      <c r="E2283">
        <v>1</v>
      </c>
      <c r="F2283" t="str">
        <f t="shared" si="35"/>
        <v>https://room.rakuten.co.jp/room_232f8c2162</v>
      </c>
      <c r="G2283">
        <f>COUNTIF(フォロワー!A:A,A2283)</f>
        <v>0</v>
      </c>
    </row>
    <row r="2284" spans="1:7">
      <c r="A2284" s="1">
        <v>1000004423582150</v>
      </c>
      <c r="B2284" t="s">
        <v>3234</v>
      </c>
      <c r="C2284" t="s">
        <v>3235</v>
      </c>
      <c r="D2284">
        <v>15674</v>
      </c>
      <c r="E2284">
        <v>4</v>
      </c>
      <c r="F2284" t="str">
        <f t="shared" si="35"/>
        <v>https://room.rakuten.co.jp/room_1a58aa9697</v>
      </c>
      <c r="G2284">
        <f>COUNTIF(フォロワー!A:A,A2284)</f>
        <v>1</v>
      </c>
    </row>
    <row r="2285" spans="1:7">
      <c r="A2285" s="1">
        <v>1000003221499280</v>
      </c>
      <c r="B2285" t="s">
        <v>4957</v>
      </c>
      <c r="C2285" t="s">
        <v>4958</v>
      </c>
      <c r="D2285">
        <v>7368</v>
      </c>
      <c r="E2285">
        <v>1</v>
      </c>
      <c r="F2285" t="str">
        <f t="shared" si="35"/>
        <v>https://room.rakuten.co.jp/room_1a50493f8a</v>
      </c>
      <c r="G2285">
        <f>COUNTIF(フォロワー!A:A,A2285)</f>
        <v>0</v>
      </c>
    </row>
    <row r="2286" spans="1:7">
      <c r="A2286" s="1">
        <v>1000004394154280</v>
      </c>
      <c r="B2286" t="s">
        <v>3236</v>
      </c>
      <c r="C2286" t="s">
        <v>3237</v>
      </c>
      <c r="D2286">
        <v>4253</v>
      </c>
      <c r="E2286">
        <v>3</v>
      </c>
      <c r="F2286" t="str">
        <f t="shared" si="35"/>
        <v>https://room.rakuten.co.jp/room_sharks</v>
      </c>
      <c r="G2286">
        <f>COUNTIF(フォロワー!A:A,A2286)</f>
        <v>1</v>
      </c>
    </row>
    <row r="2287" spans="1:7">
      <c r="A2287" s="1">
        <v>1000003541938410</v>
      </c>
      <c r="B2287" t="s">
        <v>4959</v>
      </c>
      <c r="C2287" t="s">
        <v>4960</v>
      </c>
      <c r="D2287">
        <v>5178</v>
      </c>
      <c r="E2287">
        <v>4</v>
      </c>
      <c r="F2287" t="str">
        <f t="shared" si="35"/>
        <v>https://room.rakuten.co.jp/meimei0531</v>
      </c>
      <c r="G2287">
        <f>COUNTIF(フォロワー!A:A,A2287)</f>
        <v>0</v>
      </c>
    </row>
    <row r="2288" spans="1:7">
      <c r="A2288" s="1">
        <v>1000004619195170</v>
      </c>
      <c r="B2288" t="s">
        <v>3238</v>
      </c>
      <c r="C2288" t="s">
        <v>3239</v>
      </c>
      <c r="D2288">
        <v>673</v>
      </c>
      <c r="E2288">
        <v>3</v>
      </c>
      <c r="F2288" t="str">
        <f t="shared" si="35"/>
        <v>https://room.rakuten.co.jp/room_80a23bba3a</v>
      </c>
      <c r="G2288">
        <f>COUNTIF(フォロワー!A:A,A2288)</f>
        <v>1</v>
      </c>
    </row>
    <row r="2289" spans="1:7">
      <c r="A2289" s="1">
        <v>1000004423835110</v>
      </c>
      <c r="B2289" t="s">
        <v>3240</v>
      </c>
      <c r="C2289" t="s">
        <v>3241</v>
      </c>
      <c r="D2289">
        <v>15275</v>
      </c>
      <c r="E2289">
        <v>4</v>
      </c>
      <c r="F2289" t="str">
        <f t="shared" si="35"/>
        <v>https://room.rakuten.co.jp/room_4ba0ddac03</v>
      </c>
      <c r="G2289">
        <f>COUNTIF(フォロワー!A:A,A2289)</f>
        <v>1</v>
      </c>
    </row>
    <row r="2290" spans="1:7">
      <c r="A2290" s="1">
        <v>1000002667642140</v>
      </c>
      <c r="B2290" t="s">
        <v>3242</v>
      </c>
      <c r="C2290" t="s">
        <v>3243</v>
      </c>
      <c r="D2290">
        <v>46164</v>
      </c>
      <c r="E2290">
        <v>4</v>
      </c>
      <c r="F2290" t="str">
        <f t="shared" si="35"/>
        <v>https://room.rakuten.co.jp/room_b60a57935e</v>
      </c>
      <c r="G2290">
        <f>COUNTIF(フォロワー!A:A,A2290)</f>
        <v>1</v>
      </c>
    </row>
    <row r="2291" spans="1:7">
      <c r="A2291" s="1">
        <v>1000001803870340</v>
      </c>
      <c r="B2291" t="s">
        <v>3244</v>
      </c>
      <c r="C2291" t="s">
        <v>3245</v>
      </c>
      <c r="D2291">
        <v>9585</v>
      </c>
      <c r="E2291">
        <v>4</v>
      </c>
      <c r="F2291" t="str">
        <f t="shared" si="35"/>
        <v>https://room.rakuten.co.jp/room_2949a48cc3</v>
      </c>
      <c r="G2291">
        <f>COUNTIF(フォロワー!A:A,A2291)</f>
        <v>1</v>
      </c>
    </row>
    <row r="2292" spans="1:7">
      <c r="A2292" s="1">
        <v>1000001935641320</v>
      </c>
      <c r="B2292" t="s">
        <v>4961</v>
      </c>
      <c r="C2292" t="s">
        <v>4962</v>
      </c>
      <c r="D2292">
        <v>53205</v>
      </c>
      <c r="E2292">
        <v>4</v>
      </c>
      <c r="F2292" t="str">
        <f t="shared" si="35"/>
        <v>https://room.rakuten.co.jp/room_7dd15f1539</v>
      </c>
      <c r="G2292">
        <f>COUNTIF(フォロワー!A:A,A2292)</f>
        <v>0</v>
      </c>
    </row>
    <row r="2293" spans="1:7">
      <c r="A2293" s="1">
        <v>1000003368761140</v>
      </c>
      <c r="B2293" t="s">
        <v>4963</v>
      </c>
      <c r="C2293" t="s">
        <v>4964</v>
      </c>
      <c r="D2293">
        <v>47980</v>
      </c>
      <c r="E2293">
        <v>4</v>
      </c>
      <c r="F2293" t="str">
        <f t="shared" si="35"/>
        <v>https://room.rakuten.co.jp/lucky_clover_11</v>
      </c>
      <c r="G2293">
        <f>COUNTIF(フォロワー!A:A,A2293)</f>
        <v>0</v>
      </c>
    </row>
    <row r="2294" spans="1:7">
      <c r="A2294" s="1">
        <v>1000004350733250</v>
      </c>
      <c r="B2294" t="s">
        <v>3246</v>
      </c>
      <c r="C2294" t="s">
        <v>3247</v>
      </c>
      <c r="D2294">
        <v>3788</v>
      </c>
      <c r="E2294">
        <v>3</v>
      </c>
      <c r="F2294" t="str">
        <f t="shared" si="35"/>
        <v>https://room.rakuten.co.jp/room_67b6d23f7b</v>
      </c>
      <c r="G2294">
        <f>COUNTIF(フォロワー!A:A,A2294)</f>
        <v>1</v>
      </c>
    </row>
    <row r="2295" spans="1:7">
      <c r="A2295" s="1">
        <v>1000001836794560</v>
      </c>
      <c r="B2295" t="s">
        <v>4965</v>
      </c>
      <c r="C2295" t="s">
        <v>4966</v>
      </c>
      <c r="D2295">
        <v>1506</v>
      </c>
      <c r="E2295">
        <v>4</v>
      </c>
      <c r="F2295" t="str">
        <f t="shared" si="35"/>
        <v>https://room.rakuten.co.jp/room_eeb22c54cd</v>
      </c>
      <c r="G2295">
        <f>COUNTIF(フォロワー!A:A,A2295)</f>
        <v>0</v>
      </c>
    </row>
    <row r="2296" spans="1:7">
      <c r="A2296" s="1">
        <v>1000000511725350</v>
      </c>
      <c r="B2296" t="s">
        <v>4967</v>
      </c>
      <c r="C2296" t="s">
        <v>4968</v>
      </c>
      <c r="D2296">
        <v>5604</v>
      </c>
      <c r="E2296">
        <v>4</v>
      </c>
      <c r="F2296" t="str">
        <f t="shared" si="35"/>
        <v>https://room.rakuten.co.jp/room_9c27fcb759</v>
      </c>
      <c r="G2296">
        <f>COUNTIF(フォロワー!A:A,A2296)</f>
        <v>0</v>
      </c>
    </row>
    <row r="2297" spans="1:7">
      <c r="A2297" s="1">
        <v>1000000955649370</v>
      </c>
      <c r="B2297" t="s">
        <v>3248</v>
      </c>
      <c r="C2297" t="s">
        <v>3249</v>
      </c>
      <c r="D2297">
        <v>4445</v>
      </c>
      <c r="E2297">
        <v>4</v>
      </c>
      <c r="F2297" t="str">
        <f t="shared" si="35"/>
        <v>https://room.rakuten.co.jp/room_53b3f2d37c</v>
      </c>
      <c r="G2297">
        <f>COUNTIF(フォロワー!A:A,A2297)</f>
        <v>1</v>
      </c>
    </row>
    <row r="2298" spans="1:7">
      <c r="A2298" s="1">
        <v>1000003948344140</v>
      </c>
      <c r="B2298" t="s">
        <v>3250</v>
      </c>
      <c r="C2298" t="s">
        <v>3251</v>
      </c>
      <c r="D2298">
        <v>11823</v>
      </c>
      <c r="E2298">
        <v>4</v>
      </c>
      <c r="F2298" t="str">
        <f t="shared" si="35"/>
        <v>https://room.rakuten.co.jp/room_airoom321</v>
      </c>
      <c r="G2298">
        <f>COUNTIF(フォロワー!A:A,A2298)</f>
        <v>1</v>
      </c>
    </row>
    <row r="2299" spans="1:7">
      <c r="A2299" s="1">
        <v>1000003217863120</v>
      </c>
      <c r="B2299" t="s">
        <v>3252</v>
      </c>
      <c r="C2299" t="s">
        <v>3253</v>
      </c>
      <c r="D2299">
        <v>31835</v>
      </c>
      <c r="E2299">
        <v>4</v>
      </c>
      <c r="F2299" t="str">
        <f t="shared" si="35"/>
        <v>https://room.rakuten.co.jp/room_orikoriko</v>
      </c>
      <c r="G2299">
        <f>COUNTIF(フォロワー!A:A,A2299)</f>
        <v>1</v>
      </c>
    </row>
    <row r="2300" spans="1:7">
      <c r="A2300" s="1">
        <v>1000004518956410</v>
      </c>
      <c r="B2300" t="s">
        <v>3254</v>
      </c>
      <c r="C2300" t="s">
        <v>3255</v>
      </c>
      <c r="D2300">
        <v>1630</v>
      </c>
      <c r="E2300">
        <v>4</v>
      </c>
      <c r="F2300" t="str">
        <f t="shared" si="35"/>
        <v>https://room.rakuten.co.jp/room_7355021c8d</v>
      </c>
      <c r="G2300">
        <f>COUNTIF(フォロワー!A:A,A2300)</f>
        <v>1</v>
      </c>
    </row>
    <row r="2301" spans="1:7">
      <c r="A2301" s="1">
        <v>1000001227328120</v>
      </c>
      <c r="B2301" t="s">
        <v>3256</v>
      </c>
      <c r="C2301" t="s">
        <v>3257</v>
      </c>
      <c r="D2301">
        <v>28573</v>
      </c>
      <c r="E2301">
        <v>5</v>
      </c>
      <c r="F2301" t="str">
        <f t="shared" si="35"/>
        <v>https://room.rakuten.co.jp/room_1ca3dee0fa</v>
      </c>
      <c r="G2301">
        <f>COUNTIF(フォロワー!A:A,A2301)</f>
        <v>1</v>
      </c>
    </row>
    <row r="2302" spans="1:7">
      <c r="A2302" s="1">
        <v>1000000709648630</v>
      </c>
      <c r="B2302" t="s">
        <v>3258</v>
      </c>
      <c r="C2302" t="s">
        <v>3259</v>
      </c>
      <c r="D2302">
        <v>23683</v>
      </c>
      <c r="E2302">
        <v>4</v>
      </c>
      <c r="F2302" t="str">
        <f t="shared" si="35"/>
        <v>https://room.rakuten.co.jp/asomog</v>
      </c>
      <c r="G2302">
        <f>COUNTIF(フォロワー!A:A,A2302)</f>
        <v>1</v>
      </c>
    </row>
    <row r="2303" spans="1:7">
      <c r="A2303" s="1">
        <v>1000003353544410</v>
      </c>
      <c r="B2303" t="s">
        <v>4969</v>
      </c>
      <c r="C2303" t="s">
        <v>4970</v>
      </c>
      <c r="D2303">
        <v>10371</v>
      </c>
      <c r="E2303">
        <v>5</v>
      </c>
      <c r="F2303" t="str">
        <f t="shared" si="35"/>
        <v>https://room.rakuten.co.jp/room_f8e8eb4092</v>
      </c>
      <c r="G2303">
        <f>COUNTIF(フォロワー!A:A,A2303)</f>
        <v>0</v>
      </c>
    </row>
    <row r="2304" spans="1:7">
      <c r="A2304" s="1">
        <v>1000003929829700</v>
      </c>
      <c r="B2304" t="s">
        <v>4971</v>
      </c>
      <c r="C2304" t="s">
        <v>4972</v>
      </c>
      <c r="D2304">
        <v>15229</v>
      </c>
      <c r="E2304">
        <v>4</v>
      </c>
      <c r="F2304" t="str">
        <f t="shared" si="35"/>
        <v>https://room.rakuten.co.jp/yamamotorina</v>
      </c>
      <c r="G2304">
        <f>COUNTIF(フォロワー!A:A,A2304)</f>
        <v>0</v>
      </c>
    </row>
    <row r="2305" spans="1:7">
      <c r="A2305" s="1">
        <v>1000001708374150</v>
      </c>
      <c r="B2305" t="s">
        <v>3260</v>
      </c>
      <c r="C2305" t="s">
        <v>3261</v>
      </c>
      <c r="D2305">
        <v>37331</v>
      </c>
      <c r="E2305">
        <v>4</v>
      </c>
      <c r="F2305" t="str">
        <f t="shared" si="35"/>
        <v>https://room.rakuten.co.jp/room_aya_365</v>
      </c>
      <c r="G2305">
        <f>COUNTIF(フォロワー!A:A,A2305)</f>
        <v>1</v>
      </c>
    </row>
    <row r="2306" spans="1:7">
      <c r="A2306" s="1">
        <v>1000004320082320</v>
      </c>
      <c r="B2306" t="s">
        <v>3262</v>
      </c>
      <c r="C2306" t="s">
        <v>3263</v>
      </c>
      <c r="D2306">
        <v>13372</v>
      </c>
      <c r="E2306">
        <v>3</v>
      </c>
      <c r="F2306" t="str">
        <f t="shared" ref="F2306:F2369" si="36">"https://room.rakuten.co.jp/"&amp;B2306</f>
        <v>https://room.rakuten.co.jp/room_5af45cf6e0</v>
      </c>
      <c r="G2306">
        <f>COUNTIF(フォロワー!A:A,A2306)</f>
        <v>1</v>
      </c>
    </row>
    <row r="2307" spans="1:7">
      <c r="A2307" s="1">
        <v>1000002688233250</v>
      </c>
      <c r="B2307" t="s">
        <v>3264</v>
      </c>
      <c r="C2307" t="s">
        <v>3265</v>
      </c>
      <c r="D2307">
        <v>35316</v>
      </c>
      <c r="E2307">
        <v>4</v>
      </c>
      <c r="F2307" t="str">
        <f t="shared" si="36"/>
        <v>https://room.rakuten.co.jp/room_358434ec97</v>
      </c>
      <c r="G2307">
        <f>COUNTIF(フォロワー!A:A,A2307)</f>
        <v>1</v>
      </c>
    </row>
    <row r="2308" spans="1:7">
      <c r="A2308" s="1">
        <v>1000004032751340</v>
      </c>
      <c r="B2308" t="s">
        <v>3266</v>
      </c>
      <c r="C2308" t="s">
        <v>3267</v>
      </c>
      <c r="D2308">
        <v>3915</v>
      </c>
      <c r="E2308">
        <v>4</v>
      </c>
      <c r="F2308" t="str">
        <f t="shared" si="36"/>
        <v>https://room.rakuten.co.jp/room_cb80c111fe</v>
      </c>
      <c r="G2308">
        <f>COUNTIF(フォロワー!A:A,A2308)</f>
        <v>1</v>
      </c>
    </row>
    <row r="2309" spans="1:7">
      <c r="A2309" s="1">
        <v>1000001547396300</v>
      </c>
      <c r="B2309" t="s">
        <v>4973</v>
      </c>
      <c r="C2309" t="s">
        <v>4974</v>
      </c>
      <c r="D2309">
        <v>2212</v>
      </c>
      <c r="E2309">
        <v>4</v>
      </c>
      <c r="F2309" t="str">
        <f t="shared" si="36"/>
        <v>https://room.rakuten.co.jp/room_d327372a82</v>
      </c>
      <c r="G2309">
        <f>COUNTIF(フォロワー!A:A,A2309)</f>
        <v>0</v>
      </c>
    </row>
    <row r="2310" spans="1:7">
      <c r="A2310" s="1">
        <v>1000002346330690</v>
      </c>
      <c r="B2310" t="s">
        <v>4975</v>
      </c>
      <c r="C2310" t="s">
        <v>4976</v>
      </c>
      <c r="D2310">
        <v>11908</v>
      </c>
      <c r="E2310">
        <v>4</v>
      </c>
      <c r="F2310" t="str">
        <f t="shared" si="36"/>
        <v>https://room.rakuten.co.jp/room_136df78e6d</v>
      </c>
      <c r="G2310">
        <f>COUNTIF(フォロワー!A:A,A2310)</f>
        <v>0</v>
      </c>
    </row>
    <row r="2311" spans="1:7">
      <c r="A2311" s="1">
        <v>1000003704830410</v>
      </c>
      <c r="B2311" t="s">
        <v>3268</v>
      </c>
      <c r="C2311" t="s">
        <v>3269</v>
      </c>
      <c r="D2311">
        <v>5997</v>
      </c>
      <c r="E2311">
        <v>5</v>
      </c>
      <c r="F2311" t="str">
        <f t="shared" si="36"/>
        <v>https://room.rakuten.co.jp/room_bfd8453597</v>
      </c>
      <c r="G2311">
        <f>COUNTIF(フォロワー!A:A,A2311)</f>
        <v>1</v>
      </c>
    </row>
    <row r="2312" spans="1:7">
      <c r="A2312" s="1">
        <v>1000004078327340</v>
      </c>
      <c r="B2312" t="s">
        <v>3270</v>
      </c>
      <c r="C2312" t="s">
        <v>3271</v>
      </c>
      <c r="D2312">
        <v>2208</v>
      </c>
      <c r="E2312">
        <v>3</v>
      </c>
      <c r="F2312" t="str">
        <f t="shared" si="36"/>
        <v>https://room.rakuten.co.jp/room_8fd54a6992</v>
      </c>
      <c r="G2312">
        <f>COUNTIF(フォロワー!A:A,A2312)</f>
        <v>1</v>
      </c>
    </row>
    <row r="2313" spans="1:7">
      <c r="A2313" s="1">
        <v>1000003308547310</v>
      </c>
      <c r="B2313" t="s">
        <v>4977</v>
      </c>
      <c r="C2313" t="s">
        <v>4978</v>
      </c>
      <c r="D2313">
        <v>6681</v>
      </c>
      <c r="E2313">
        <v>1</v>
      </c>
      <c r="F2313" t="str">
        <f t="shared" si="36"/>
        <v>https://room.rakuten.co.jp/room_696c7ff5b8</v>
      </c>
      <c r="G2313">
        <f>COUNTIF(フォロワー!A:A,A2313)</f>
        <v>0</v>
      </c>
    </row>
    <row r="2314" spans="1:7">
      <c r="A2314" s="1">
        <v>1000002179796730</v>
      </c>
      <c r="B2314" t="s">
        <v>4979</v>
      </c>
      <c r="C2314" t="s">
        <v>4980</v>
      </c>
      <c r="D2314">
        <v>54089</v>
      </c>
      <c r="E2314">
        <v>4</v>
      </c>
      <c r="F2314" t="str">
        <f t="shared" si="36"/>
        <v>https://room.rakuten.co.jp/room_987f6440dc</v>
      </c>
      <c r="G2314">
        <f>COUNTIF(フォロワー!A:A,A2314)</f>
        <v>0</v>
      </c>
    </row>
    <row r="2315" spans="1:7">
      <c r="A2315" s="1">
        <v>1000004482902980</v>
      </c>
      <c r="B2315" t="s">
        <v>3272</v>
      </c>
      <c r="C2315" t="s">
        <v>3273</v>
      </c>
      <c r="D2315">
        <v>4630</v>
      </c>
      <c r="E2315">
        <v>4</v>
      </c>
      <c r="F2315" t="str">
        <f t="shared" si="36"/>
        <v>https://room.rakuten.co.jp/room_eb2fa4d15d</v>
      </c>
      <c r="G2315">
        <f>COUNTIF(フォロワー!A:A,A2315)</f>
        <v>1</v>
      </c>
    </row>
    <row r="2316" spans="1:7">
      <c r="A2316" s="1">
        <v>1000000559301410</v>
      </c>
      <c r="B2316" t="s">
        <v>3274</v>
      </c>
      <c r="C2316" t="s">
        <v>3275</v>
      </c>
      <c r="D2316">
        <v>1793</v>
      </c>
      <c r="E2316">
        <v>4</v>
      </c>
      <c r="F2316" t="str">
        <f t="shared" si="36"/>
        <v>https://room.rakuten.co.jp/room_7e3d18ae8a</v>
      </c>
      <c r="G2316">
        <f>COUNTIF(フォロワー!A:A,A2316)</f>
        <v>1</v>
      </c>
    </row>
    <row r="2317" spans="1:7">
      <c r="A2317" s="1">
        <v>1000001212542190</v>
      </c>
      <c r="B2317" t="s">
        <v>3276</v>
      </c>
      <c r="C2317" t="s">
        <v>3277</v>
      </c>
      <c r="D2317">
        <v>66504</v>
      </c>
      <c r="E2317">
        <v>4</v>
      </c>
      <c r="F2317" t="str">
        <f t="shared" si="36"/>
        <v>https://room.rakuten.co.jp/room_3c29374c13</v>
      </c>
      <c r="G2317">
        <f>COUNTIF(フォロワー!A:A,A2317)</f>
        <v>1</v>
      </c>
    </row>
    <row r="2318" spans="1:7">
      <c r="A2318" s="1">
        <v>1000003963613500</v>
      </c>
      <c r="B2318" t="s">
        <v>3278</v>
      </c>
      <c r="C2318" t="s">
        <v>3279</v>
      </c>
      <c r="D2318">
        <v>5919</v>
      </c>
      <c r="E2318">
        <v>5</v>
      </c>
      <c r="F2318" t="str">
        <f t="shared" si="36"/>
        <v>https://room.rakuten.co.jp/room_1eaa11768c</v>
      </c>
      <c r="G2318">
        <f>COUNTIF(フォロワー!A:A,A2318)</f>
        <v>1</v>
      </c>
    </row>
    <row r="2319" spans="1:7">
      <c r="A2319" s="1">
        <v>1000004591317210</v>
      </c>
      <c r="B2319" t="s">
        <v>3280</v>
      </c>
      <c r="C2319" t="s">
        <v>3281</v>
      </c>
      <c r="D2319">
        <v>1680</v>
      </c>
      <c r="E2319">
        <v>4</v>
      </c>
      <c r="F2319" t="str">
        <f t="shared" si="36"/>
        <v>https://room.rakuten.co.jp/omaroom_panda123</v>
      </c>
      <c r="G2319">
        <f>COUNTIF(フォロワー!A:A,A2319)</f>
        <v>1</v>
      </c>
    </row>
    <row r="2320" spans="1:7">
      <c r="A2320" s="1">
        <v>1000001391537170</v>
      </c>
      <c r="B2320" t="s">
        <v>4981</v>
      </c>
      <c r="C2320" t="s">
        <v>4982</v>
      </c>
      <c r="D2320">
        <v>3454</v>
      </c>
      <c r="E2320">
        <v>4</v>
      </c>
      <c r="F2320" t="str">
        <f t="shared" si="36"/>
        <v>https://room.rakuten.co.jp/room_4eb5379e0e</v>
      </c>
      <c r="G2320">
        <f>COUNTIF(フォロワー!A:A,A2320)</f>
        <v>0</v>
      </c>
    </row>
    <row r="2321" spans="1:7">
      <c r="A2321" s="1">
        <v>1000001329765650</v>
      </c>
      <c r="B2321" t="s">
        <v>3282</v>
      </c>
      <c r="C2321" t="s">
        <v>3283</v>
      </c>
      <c r="D2321">
        <v>40573</v>
      </c>
      <c r="E2321">
        <v>4</v>
      </c>
      <c r="F2321" t="str">
        <f t="shared" si="36"/>
        <v>https://room.rakuten.co.jp/room_4a23614117</v>
      </c>
      <c r="G2321">
        <f>COUNTIF(フォロワー!A:A,A2321)</f>
        <v>1</v>
      </c>
    </row>
    <row r="2322" spans="1:7">
      <c r="A2322" s="1">
        <v>1000000094288370</v>
      </c>
      <c r="B2322" t="s">
        <v>3284</v>
      </c>
      <c r="C2322" t="s">
        <v>3285</v>
      </c>
      <c r="D2322">
        <v>106495</v>
      </c>
      <c r="E2322">
        <v>5</v>
      </c>
      <c r="F2322" t="str">
        <f t="shared" si="36"/>
        <v>https://room.rakuten.co.jp/room_0cacb6abcf</v>
      </c>
      <c r="G2322">
        <f>COUNTIF(フォロワー!A:A,A2322)</f>
        <v>1</v>
      </c>
    </row>
    <row r="2323" spans="1:7">
      <c r="A2323" s="1">
        <v>1000004002429280</v>
      </c>
      <c r="B2323" t="s">
        <v>3286</v>
      </c>
      <c r="C2323" t="s">
        <v>3287</v>
      </c>
      <c r="D2323">
        <v>10615</v>
      </c>
      <c r="E2323">
        <v>5</v>
      </c>
      <c r="F2323" t="str">
        <f t="shared" si="36"/>
        <v>https://room.rakuten.co.jp/ruru_m</v>
      </c>
      <c r="G2323">
        <f>COUNTIF(フォロワー!A:A,A2323)</f>
        <v>1</v>
      </c>
    </row>
    <row r="2324" spans="1:7">
      <c r="A2324" s="1">
        <v>1000000174221220</v>
      </c>
      <c r="B2324" t="s">
        <v>3288</v>
      </c>
      <c r="C2324" t="s">
        <v>3289</v>
      </c>
      <c r="D2324">
        <v>13652</v>
      </c>
      <c r="E2324">
        <v>4</v>
      </c>
      <c r="F2324" t="str">
        <f t="shared" si="36"/>
        <v>https://room.rakuten.co.jp/rinka1027</v>
      </c>
      <c r="G2324">
        <f>COUNTIF(フォロワー!A:A,A2324)</f>
        <v>1</v>
      </c>
    </row>
    <row r="2325" spans="1:7">
      <c r="A2325" s="1">
        <v>1000003585429150</v>
      </c>
      <c r="B2325" t="s">
        <v>4983</v>
      </c>
      <c r="C2325" t="s">
        <v>4984</v>
      </c>
      <c r="D2325">
        <v>8188</v>
      </c>
      <c r="E2325">
        <v>4</v>
      </c>
      <c r="F2325" t="str">
        <f t="shared" si="36"/>
        <v>https://room.rakuten.co.jp/room_9c9a2df419</v>
      </c>
      <c r="G2325">
        <f>COUNTIF(フォロワー!A:A,A2325)</f>
        <v>0</v>
      </c>
    </row>
    <row r="2326" spans="1:7">
      <c r="A2326" s="1">
        <v>1000000198330130</v>
      </c>
      <c r="B2326" t="s">
        <v>3290</v>
      </c>
      <c r="C2326" t="s">
        <v>3291</v>
      </c>
      <c r="D2326">
        <v>11059</v>
      </c>
      <c r="E2326">
        <v>5</v>
      </c>
      <c r="F2326" t="str">
        <f t="shared" si="36"/>
        <v>https://room.rakuten.co.jp/lucky0888</v>
      </c>
      <c r="G2326">
        <f>COUNTIF(フォロワー!A:A,A2326)</f>
        <v>1</v>
      </c>
    </row>
    <row r="2327" spans="1:7">
      <c r="A2327" s="1">
        <v>1000003787898360</v>
      </c>
      <c r="B2327" t="s">
        <v>3292</v>
      </c>
      <c r="C2327" t="s">
        <v>3293</v>
      </c>
      <c r="D2327">
        <v>16704</v>
      </c>
      <c r="E2327">
        <v>4</v>
      </c>
      <c r="F2327" t="str">
        <f t="shared" si="36"/>
        <v>https://room.rakuten.co.jp/room_66eff60a41</v>
      </c>
      <c r="G2327">
        <f>COUNTIF(フォロワー!A:A,A2327)</f>
        <v>1</v>
      </c>
    </row>
    <row r="2328" spans="1:7">
      <c r="A2328" s="1">
        <v>1000000697821150</v>
      </c>
      <c r="B2328" t="s">
        <v>4985</v>
      </c>
      <c r="C2328" t="s">
        <v>4986</v>
      </c>
      <c r="D2328">
        <v>3147</v>
      </c>
      <c r="E2328">
        <v>4</v>
      </c>
      <c r="F2328" t="str">
        <f t="shared" si="36"/>
        <v>https://room.rakuten.co.jp/alohababy</v>
      </c>
      <c r="G2328">
        <f>COUNTIF(フォロワー!A:A,A2328)</f>
        <v>0</v>
      </c>
    </row>
    <row r="2329" spans="1:7">
      <c r="A2329" s="1">
        <v>1000001649171400</v>
      </c>
      <c r="B2329" t="s">
        <v>4987</v>
      </c>
      <c r="C2329" t="s">
        <v>4988</v>
      </c>
      <c r="D2329">
        <v>5244</v>
      </c>
      <c r="E2329">
        <v>5</v>
      </c>
      <c r="F2329" t="str">
        <f t="shared" si="36"/>
        <v>https://room.rakuten.co.jp/laily</v>
      </c>
      <c r="G2329">
        <f>COUNTIF(フォロワー!A:A,A2329)</f>
        <v>0</v>
      </c>
    </row>
    <row r="2330" spans="1:7">
      <c r="A2330" s="1">
        <v>1000002202091210</v>
      </c>
      <c r="B2330" t="s">
        <v>3294</v>
      </c>
      <c r="C2330" t="s">
        <v>3295</v>
      </c>
      <c r="D2330">
        <v>2353</v>
      </c>
      <c r="E2330">
        <v>3</v>
      </c>
      <c r="F2330" t="str">
        <f t="shared" si="36"/>
        <v>https://room.rakuten.co.jp/ashika111</v>
      </c>
      <c r="G2330">
        <f>COUNTIF(フォロワー!A:A,A2330)</f>
        <v>1</v>
      </c>
    </row>
    <row r="2331" spans="1:7">
      <c r="A2331" s="1">
        <v>1000000595425310</v>
      </c>
      <c r="B2331" t="s">
        <v>4989</v>
      </c>
      <c r="C2331" t="s">
        <v>4990</v>
      </c>
      <c r="D2331">
        <v>3600</v>
      </c>
      <c r="E2331">
        <v>4</v>
      </c>
      <c r="F2331" t="str">
        <f t="shared" si="36"/>
        <v>https://room.rakuten.co.jp/blauspielen</v>
      </c>
      <c r="G2331">
        <f>COUNTIF(フォロワー!A:A,A2331)</f>
        <v>0</v>
      </c>
    </row>
    <row r="2332" spans="1:7">
      <c r="A2332" s="1">
        <v>1000000470372290</v>
      </c>
      <c r="B2332" t="s">
        <v>3296</v>
      </c>
      <c r="C2332" t="s">
        <v>3297</v>
      </c>
      <c r="D2332">
        <v>947</v>
      </c>
      <c r="E2332">
        <v>3</v>
      </c>
      <c r="F2332" t="str">
        <f t="shared" si="36"/>
        <v>https://room.rakuten.co.jp/room_shirotanto</v>
      </c>
      <c r="G2332">
        <f>COUNTIF(フォロワー!A:A,A2332)</f>
        <v>1</v>
      </c>
    </row>
    <row r="2333" spans="1:7">
      <c r="A2333" s="1">
        <v>1000003263628270</v>
      </c>
      <c r="B2333" t="s">
        <v>3298</v>
      </c>
      <c r="C2333" t="s">
        <v>3299</v>
      </c>
      <c r="D2333">
        <v>50112</v>
      </c>
      <c r="E2333">
        <v>4</v>
      </c>
      <c r="F2333" t="str">
        <f t="shared" si="36"/>
        <v>https://room.rakuten.co.jp/miku.miku.mikku</v>
      </c>
      <c r="G2333">
        <f>COUNTIF(フォロワー!A:A,A2333)</f>
        <v>1</v>
      </c>
    </row>
    <row r="2334" spans="1:7">
      <c r="A2334" s="1">
        <v>1000003080914150</v>
      </c>
      <c r="B2334" t="s">
        <v>4991</v>
      </c>
      <c r="C2334" t="s">
        <v>4992</v>
      </c>
      <c r="D2334">
        <v>9603</v>
      </c>
      <c r="E2334">
        <v>1</v>
      </c>
      <c r="F2334" t="str">
        <f t="shared" si="36"/>
        <v>https://room.rakuten.co.jp/room_3f093874f3</v>
      </c>
      <c r="G2334">
        <f>COUNTIF(フォロワー!A:A,A2334)</f>
        <v>0</v>
      </c>
    </row>
    <row r="2335" spans="1:7">
      <c r="A2335" s="1">
        <v>1000002028009140</v>
      </c>
      <c r="B2335" t="s">
        <v>3300</v>
      </c>
      <c r="C2335" t="s">
        <v>3301</v>
      </c>
      <c r="D2335">
        <v>29378</v>
      </c>
      <c r="E2335">
        <v>5</v>
      </c>
      <c r="F2335" t="str">
        <f t="shared" si="36"/>
        <v>https://room.rakuten.co.jp/room_17bf107271</v>
      </c>
      <c r="G2335">
        <f>COUNTIF(フォロワー!A:A,A2335)</f>
        <v>1</v>
      </c>
    </row>
    <row r="2336" spans="1:7">
      <c r="A2336" s="1">
        <v>1000003084171210</v>
      </c>
      <c r="B2336" t="s">
        <v>4993</v>
      </c>
      <c r="C2336" t="s">
        <v>4994</v>
      </c>
      <c r="D2336">
        <v>9108</v>
      </c>
      <c r="E2336">
        <v>1</v>
      </c>
      <c r="F2336" t="str">
        <f t="shared" si="36"/>
        <v>https://room.rakuten.co.jp/room_b15df5260c</v>
      </c>
      <c r="G2336">
        <f>COUNTIF(フォロワー!A:A,A2336)</f>
        <v>0</v>
      </c>
    </row>
    <row r="2337" spans="1:7">
      <c r="A2337" s="1">
        <v>1000002624756140</v>
      </c>
      <c r="B2337" t="s">
        <v>4995</v>
      </c>
      <c r="C2337" t="s">
        <v>4996</v>
      </c>
      <c r="D2337">
        <v>38891</v>
      </c>
      <c r="E2337">
        <v>4</v>
      </c>
      <c r="F2337" t="str">
        <f t="shared" si="36"/>
        <v>https://room.rakuten.co.jp/room_ee60757a9d</v>
      </c>
      <c r="G2337">
        <f>COUNTIF(フォロワー!A:A,A2337)</f>
        <v>0</v>
      </c>
    </row>
    <row r="2338" spans="1:7">
      <c r="A2338" s="1">
        <v>1000000555181310</v>
      </c>
      <c r="B2338" t="s">
        <v>4997</v>
      </c>
      <c r="C2338" t="s">
        <v>4998</v>
      </c>
      <c r="D2338">
        <v>78347</v>
      </c>
      <c r="E2338">
        <v>4</v>
      </c>
      <c r="F2338" t="str">
        <f t="shared" si="36"/>
        <v>https://room.rakuten.co.jp/room_e5c87341bd</v>
      </c>
      <c r="G2338">
        <f>COUNTIF(フォロワー!A:A,A2338)</f>
        <v>0</v>
      </c>
    </row>
    <row r="2339" spans="1:7">
      <c r="A2339" s="1">
        <v>1000002815742350</v>
      </c>
      <c r="B2339" t="s">
        <v>3302</v>
      </c>
      <c r="C2339" t="s">
        <v>3303</v>
      </c>
      <c r="D2339">
        <v>32794</v>
      </c>
      <c r="E2339">
        <v>4</v>
      </c>
      <c r="F2339" t="str">
        <f t="shared" si="36"/>
        <v>https://room.rakuten.co.jp/room_59ce791310</v>
      </c>
      <c r="G2339">
        <f>COUNTIF(フォロワー!A:A,A2339)</f>
        <v>1</v>
      </c>
    </row>
    <row r="2340" spans="1:7">
      <c r="A2340" s="1">
        <v>1000004472928160</v>
      </c>
      <c r="B2340" t="s">
        <v>3304</v>
      </c>
      <c r="C2340" t="s">
        <v>3305</v>
      </c>
      <c r="D2340">
        <v>4149</v>
      </c>
      <c r="E2340">
        <v>4</v>
      </c>
      <c r="F2340" t="str">
        <f t="shared" si="36"/>
        <v>https://room.rakuten.co.jp/room_8bedbec3e1</v>
      </c>
      <c r="G2340">
        <f>COUNTIF(フォロワー!A:A,A2340)</f>
        <v>1</v>
      </c>
    </row>
    <row r="2341" spans="1:7">
      <c r="A2341" s="1">
        <v>1000000979498160</v>
      </c>
      <c r="B2341" t="s">
        <v>4999</v>
      </c>
      <c r="C2341" t="s">
        <v>5000</v>
      </c>
      <c r="D2341">
        <v>5509</v>
      </c>
      <c r="E2341">
        <v>4</v>
      </c>
      <c r="F2341" t="str">
        <f t="shared" si="36"/>
        <v>https://room.rakuten.co.jp/room_d7cca36940</v>
      </c>
      <c r="G2341">
        <f>COUNTIF(フォロワー!A:A,A2341)</f>
        <v>0</v>
      </c>
    </row>
    <row r="2342" spans="1:7">
      <c r="A2342" s="1">
        <v>1000002120483370</v>
      </c>
      <c r="B2342" t="s">
        <v>3306</v>
      </c>
      <c r="C2342" t="s">
        <v>3307</v>
      </c>
      <c r="D2342">
        <v>76465</v>
      </c>
      <c r="E2342">
        <v>4</v>
      </c>
      <c r="F2342" t="str">
        <f t="shared" si="36"/>
        <v>https://room.rakuten.co.jp/room_a4cc12ce81</v>
      </c>
      <c r="G2342">
        <f>COUNTIF(フォロワー!A:A,A2342)</f>
        <v>1</v>
      </c>
    </row>
    <row r="2343" spans="1:7">
      <c r="A2343" s="1">
        <v>1000002709609810</v>
      </c>
      <c r="B2343" t="s">
        <v>3308</v>
      </c>
      <c r="C2343" t="s">
        <v>3309</v>
      </c>
      <c r="D2343">
        <v>13021</v>
      </c>
      <c r="E2343">
        <v>4</v>
      </c>
      <c r="F2343" t="str">
        <f t="shared" si="36"/>
        <v>https://room.rakuten.co.jp/room_25fc159a84</v>
      </c>
      <c r="G2343">
        <f>COUNTIF(フォロワー!A:A,A2343)</f>
        <v>1</v>
      </c>
    </row>
    <row r="2344" spans="1:7">
      <c r="A2344" s="1">
        <v>1000004297619340</v>
      </c>
      <c r="B2344" t="s">
        <v>3310</v>
      </c>
      <c r="C2344" t="s">
        <v>3311</v>
      </c>
      <c r="D2344">
        <v>5946</v>
      </c>
      <c r="E2344">
        <v>4</v>
      </c>
      <c r="F2344" t="str">
        <f t="shared" si="36"/>
        <v>https://room.rakuten.co.jp/supp</v>
      </c>
      <c r="G2344">
        <f>COUNTIF(フォロワー!A:A,A2344)</f>
        <v>1</v>
      </c>
    </row>
    <row r="2345" spans="1:7">
      <c r="A2345" s="1">
        <v>1000001660041140</v>
      </c>
      <c r="B2345" t="s">
        <v>5001</v>
      </c>
      <c r="C2345" t="s">
        <v>5002</v>
      </c>
      <c r="D2345">
        <v>27299</v>
      </c>
      <c r="E2345">
        <v>5</v>
      </c>
      <c r="F2345" t="str">
        <f t="shared" si="36"/>
        <v>https://room.rakuten.co.jp/sn.yuzu</v>
      </c>
      <c r="G2345">
        <f>COUNTIF(フォロワー!A:A,A2345)</f>
        <v>0</v>
      </c>
    </row>
    <row r="2346" spans="1:7">
      <c r="A2346" s="1">
        <v>1000004423519380</v>
      </c>
      <c r="B2346" t="s">
        <v>3312</v>
      </c>
      <c r="C2346" t="s">
        <v>3313</v>
      </c>
      <c r="D2346">
        <v>5100</v>
      </c>
      <c r="E2346">
        <v>4</v>
      </c>
      <c r="F2346" t="str">
        <f t="shared" si="36"/>
        <v>https://room.rakuten.co.jp/room_mako3399</v>
      </c>
      <c r="G2346">
        <f>COUNTIF(フォロワー!A:A,A2346)</f>
        <v>1</v>
      </c>
    </row>
    <row r="2347" spans="1:7">
      <c r="A2347" s="1">
        <v>1000003511540210</v>
      </c>
      <c r="B2347" t="s">
        <v>5003</v>
      </c>
      <c r="C2347" t="s">
        <v>5004</v>
      </c>
      <c r="D2347">
        <v>506</v>
      </c>
      <c r="E2347">
        <v>3</v>
      </c>
      <c r="F2347" t="str">
        <f t="shared" si="36"/>
        <v>https://room.rakuten.co.jp/room_4172e465fd</v>
      </c>
      <c r="G2347">
        <f>COUNTIF(フォロワー!A:A,A2347)</f>
        <v>0</v>
      </c>
    </row>
    <row r="2348" spans="1:7">
      <c r="A2348" s="1">
        <v>1000003603423270</v>
      </c>
      <c r="B2348" t="s">
        <v>3314</v>
      </c>
      <c r="C2348" t="s">
        <v>3315</v>
      </c>
      <c r="D2348">
        <v>10585</v>
      </c>
      <c r="E2348">
        <v>4</v>
      </c>
      <c r="F2348" t="str">
        <f t="shared" si="36"/>
        <v>https://room.rakuten.co.jp/room_c0c4bbadb2</v>
      </c>
      <c r="G2348">
        <f>COUNTIF(フォロワー!A:A,A2348)</f>
        <v>1</v>
      </c>
    </row>
    <row r="2349" spans="1:7">
      <c r="A2349" s="1">
        <v>1000000803087120</v>
      </c>
      <c r="B2349" t="s">
        <v>3316</v>
      </c>
      <c r="C2349" t="s">
        <v>3317</v>
      </c>
      <c r="D2349">
        <v>5102</v>
      </c>
      <c r="E2349">
        <v>4</v>
      </c>
      <c r="F2349" t="str">
        <f t="shared" si="36"/>
        <v>https://room.rakuten.co.jp/room_8133ae2728</v>
      </c>
      <c r="G2349">
        <f>COUNTIF(フォロワー!A:A,A2349)</f>
        <v>1</v>
      </c>
    </row>
    <row r="2350" spans="1:7">
      <c r="A2350" s="1">
        <v>1000002384074210</v>
      </c>
      <c r="B2350" t="s">
        <v>5005</v>
      </c>
      <c r="C2350" t="s">
        <v>5006</v>
      </c>
      <c r="D2350">
        <v>10238</v>
      </c>
      <c r="E2350">
        <v>4</v>
      </c>
      <c r="F2350" t="str">
        <f t="shared" si="36"/>
        <v>https://room.rakuten.co.jp/manaoriginal</v>
      </c>
      <c r="G2350">
        <f>COUNTIF(フォロワー!A:A,A2350)</f>
        <v>0</v>
      </c>
    </row>
    <row r="2351" spans="1:7">
      <c r="A2351" s="1">
        <v>1000001059557360</v>
      </c>
      <c r="B2351" t="s">
        <v>5007</v>
      </c>
      <c r="C2351" t="s">
        <v>5008</v>
      </c>
      <c r="D2351">
        <v>11091</v>
      </c>
      <c r="E2351">
        <v>4</v>
      </c>
      <c r="F2351" t="str">
        <f t="shared" si="36"/>
        <v>https://room.rakuten.co.jp/room_f6af766235</v>
      </c>
      <c r="G2351">
        <f>COUNTIF(フォロワー!A:A,A2351)</f>
        <v>0</v>
      </c>
    </row>
    <row r="2352" spans="1:7">
      <c r="A2352" s="1">
        <v>1000002651496400</v>
      </c>
      <c r="B2352" t="s">
        <v>3318</v>
      </c>
      <c r="C2352" t="s">
        <v>3319</v>
      </c>
      <c r="D2352">
        <v>19471</v>
      </c>
      <c r="E2352">
        <v>4</v>
      </c>
      <c r="F2352" t="str">
        <f t="shared" si="36"/>
        <v>https://room.rakuten.co.jp/room_e7158a4509</v>
      </c>
      <c r="G2352">
        <f>COUNTIF(フォロワー!A:A,A2352)</f>
        <v>1</v>
      </c>
    </row>
    <row r="2353" spans="1:7">
      <c r="A2353" s="1">
        <v>1000003218892290</v>
      </c>
      <c r="B2353" t="s">
        <v>5009</v>
      </c>
      <c r="C2353" t="s">
        <v>5010</v>
      </c>
      <c r="D2353">
        <v>7816</v>
      </c>
      <c r="E2353">
        <v>1</v>
      </c>
      <c r="F2353" t="str">
        <f t="shared" si="36"/>
        <v>https://room.rakuten.co.jp/room_aa8fc7fbb1</v>
      </c>
      <c r="G2353">
        <f>COUNTIF(フォロワー!A:A,A2353)</f>
        <v>0</v>
      </c>
    </row>
    <row r="2354" spans="1:7">
      <c r="A2354" s="1">
        <v>1000002922899240</v>
      </c>
      <c r="B2354" t="s">
        <v>3320</v>
      </c>
      <c r="C2354" t="s">
        <v>3321</v>
      </c>
      <c r="D2354">
        <v>4088</v>
      </c>
      <c r="E2354">
        <v>4</v>
      </c>
      <c r="F2354" t="str">
        <f t="shared" si="36"/>
        <v>https://room.rakuten.co.jp/room_20210116</v>
      </c>
      <c r="G2354">
        <f>COUNTIF(フォロワー!A:A,A2354)</f>
        <v>1</v>
      </c>
    </row>
    <row r="2355" spans="1:7">
      <c r="A2355" s="1">
        <v>1000001396001230</v>
      </c>
      <c r="B2355" t="s">
        <v>3322</v>
      </c>
      <c r="C2355" t="s">
        <v>3323</v>
      </c>
      <c r="D2355">
        <v>92203</v>
      </c>
      <c r="E2355">
        <v>4</v>
      </c>
      <c r="F2355" t="str">
        <f t="shared" si="36"/>
        <v>https://room.rakuten.co.jp/room_defc8eaf4c</v>
      </c>
      <c r="G2355">
        <f>COUNTIF(フォロワー!A:A,A2355)</f>
        <v>1</v>
      </c>
    </row>
    <row r="2356" spans="1:7">
      <c r="A2356" s="1">
        <v>1000001459776110</v>
      </c>
      <c r="B2356" t="s">
        <v>3324</v>
      </c>
      <c r="C2356" t="s">
        <v>3325</v>
      </c>
      <c r="D2356">
        <v>27436</v>
      </c>
      <c r="E2356">
        <v>4</v>
      </c>
      <c r="F2356" t="str">
        <f t="shared" si="36"/>
        <v>https://room.rakuten.co.jp/room_1750876e54</v>
      </c>
      <c r="G2356">
        <f>COUNTIF(フォロワー!A:A,A2356)</f>
        <v>1</v>
      </c>
    </row>
    <row r="2357" spans="1:7">
      <c r="A2357" s="1">
        <v>1000002861332380</v>
      </c>
      <c r="B2357" t="s">
        <v>3326</v>
      </c>
      <c r="C2357" t="s">
        <v>3327</v>
      </c>
      <c r="D2357">
        <v>10335</v>
      </c>
      <c r="E2357">
        <v>4</v>
      </c>
      <c r="F2357" t="str">
        <f t="shared" si="36"/>
        <v>https://room.rakuten.co.jp/room_8a53a6e210</v>
      </c>
      <c r="G2357">
        <f>COUNTIF(フォロワー!A:A,A2357)</f>
        <v>1</v>
      </c>
    </row>
    <row r="2358" spans="1:7">
      <c r="A2358" s="1">
        <v>1000003327667310</v>
      </c>
      <c r="B2358" t="s">
        <v>3328</v>
      </c>
      <c r="C2358" t="s">
        <v>3329</v>
      </c>
      <c r="D2358">
        <v>5152</v>
      </c>
      <c r="E2358">
        <v>4</v>
      </c>
      <c r="F2358" t="str">
        <f t="shared" si="36"/>
        <v>https://room.rakuten.co.jp/room_8c9034c0f7</v>
      </c>
      <c r="G2358">
        <f>COUNTIF(フォロワー!A:A,A2358)</f>
        <v>1</v>
      </c>
    </row>
    <row r="2359" spans="1:7">
      <c r="A2359" s="1">
        <v>1000001667890940</v>
      </c>
      <c r="B2359" t="s">
        <v>3330</v>
      </c>
      <c r="C2359" t="s">
        <v>3331</v>
      </c>
      <c r="D2359">
        <v>40441</v>
      </c>
      <c r="E2359">
        <v>4</v>
      </c>
      <c r="F2359" t="str">
        <f t="shared" si="36"/>
        <v>https://room.rakuten.co.jp/room_b4ada0a25e</v>
      </c>
      <c r="G2359">
        <f>COUNTIF(フォロワー!A:A,A2359)</f>
        <v>1</v>
      </c>
    </row>
    <row r="2360" spans="1:7">
      <c r="A2360" s="1">
        <v>1000001837956450</v>
      </c>
      <c r="B2360" t="s">
        <v>5011</v>
      </c>
      <c r="C2360" t="s">
        <v>5012</v>
      </c>
      <c r="D2360">
        <v>8167</v>
      </c>
      <c r="E2360">
        <v>4</v>
      </c>
      <c r="F2360" t="str">
        <f t="shared" si="36"/>
        <v>https://room.rakuten.co.jp/room_7f02c76cdd</v>
      </c>
      <c r="G2360">
        <f>COUNTIF(フォロワー!A:A,A2360)</f>
        <v>0</v>
      </c>
    </row>
    <row r="2361" spans="1:7">
      <c r="A2361" s="1">
        <v>1000004346229300</v>
      </c>
      <c r="B2361" t="s">
        <v>3334</v>
      </c>
      <c r="C2361" t="s">
        <v>1912</v>
      </c>
      <c r="D2361">
        <v>3739</v>
      </c>
      <c r="E2361">
        <v>3</v>
      </c>
      <c r="F2361" t="str">
        <f t="shared" si="36"/>
        <v>https://room.rakuten.co.jp/room_ca2a591f6d</v>
      </c>
      <c r="G2361">
        <f>COUNTIF(フォロワー!A:A,A2361)</f>
        <v>1</v>
      </c>
    </row>
    <row r="2362" spans="1:7">
      <c r="A2362" s="1">
        <v>1000002544149410</v>
      </c>
      <c r="B2362" t="s">
        <v>3335</v>
      </c>
      <c r="C2362" t="s">
        <v>3336</v>
      </c>
      <c r="D2362">
        <v>34828</v>
      </c>
      <c r="E2362">
        <v>5</v>
      </c>
      <c r="F2362" t="str">
        <f t="shared" si="36"/>
        <v>https://room.rakuten.co.jp/room_e9af4e2475</v>
      </c>
      <c r="G2362">
        <f>COUNTIF(フォロワー!A:A,A2362)</f>
        <v>1</v>
      </c>
    </row>
    <row r="2363" spans="1:7">
      <c r="A2363" s="1">
        <v>1000001716336190</v>
      </c>
      <c r="B2363" t="s">
        <v>5013</v>
      </c>
      <c r="C2363" t="s">
        <v>5014</v>
      </c>
      <c r="D2363">
        <v>2641</v>
      </c>
      <c r="E2363">
        <v>5</v>
      </c>
      <c r="F2363" t="str">
        <f t="shared" si="36"/>
        <v>https://room.rakuten.co.jp/juli.room</v>
      </c>
      <c r="G2363">
        <f>COUNTIF(フォロワー!A:A,A2363)</f>
        <v>0</v>
      </c>
    </row>
    <row r="2364" spans="1:7">
      <c r="A2364" s="1">
        <v>1000004445083150</v>
      </c>
      <c r="B2364" t="s">
        <v>3337</v>
      </c>
      <c r="C2364" t="s">
        <v>3338</v>
      </c>
      <c r="D2364">
        <v>8834</v>
      </c>
      <c r="E2364">
        <v>3</v>
      </c>
      <c r="F2364" t="str">
        <f t="shared" si="36"/>
        <v>https://room.rakuten.co.jp/room_6c49b9e2d7</v>
      </c>
      <c r="G2364">
        <f>COUNTIF(フォロワー!A:A,A2364)</f>
        <v>1</v>
      </c>
    </row>
    <row r="2365" spans="1:7">
      <c r="A2365" s="1">
        <v>1000001849292420</v>
      </c>
      <c r="B2365" t="s">
        <v>5015</v>
      </c>
      <c r="C2365" t="s">
        <v>5016</v>
      </c>
      <c r="D2365">
        <v>51674</v>
      </c>
      <c r="E2365">
        <v>4</v>
      </c>
      <c r="F2365" t="str">
        <f t="shared" si="36"/>
        <v>https://room.rakuten.co.jp/room_e980e3408f</v>
      </c>
      <c r="G2365">
        <f>COUNTIF(フォロワー!A:A,A2365)</f>
        <v>0</v>
      </c>
    </row>
    <row r="2366" spans="1:7">
      <c r="A2366" s="1">
        <v>1000004461423320</v>
      </c>
      <c r="B2366" t="s">
        <v>5017</v>
      </c>
      <c r="C2366" t="s">
        <v>5018</v>
      </c>
      <c r="D2366">
        <v>3581</v>
      </c>
      <c r="E2366">
        <v>4</v>
      </c>
      <c r="F2366" t="str">
        <f t="shared" si="36"/>
        <v>https://room.rakuten.co.jp/room_0b22a38223</v>
      </c>
      <c r="G2366">
        <f>COUNTIF(フォロワー!A:A,A2366)</f>
        <v>0</v>
      </c>
    </row>
    <row r="2367" spans="1:7">
      <c r="A2367" s="1">
        <v>1000002421007180</v>
      </c>
      <c r="B2367" t="s">
        <v>3339</v>
      </c>
      <c r="C2367" t="s">
        <v>3340</v>
      </c>
      <c r="D2367">
        <v>10909</v>
      </c>
      <c r="E2367">
        <v>4</v>
      </c>
      <c r="F2367" t="str">
        <f t="shared" si="36"/>
        <v>https://room.rakuten.co.jp/room_ca3877c14f</v>
      </c>
      <c r="G2367">
        <f>COUNTIF(フォロワー!A:A,A2367)</f>
        <v>1</v>
      </c>
    </row>
    <row r="2368" spans="1:7">
      <c r="A2368" s="1">
        <v>1000003302827170</v>
      </c>
      <c r="B2368" t="s">
        <v>5019</v>
      </c>
      <c r="C2368" t="s">
        <v>5020</v>
      </c>
      <c r="D2368">
        <v>2652</v>
      </c>
      <c r="E2368">
        <v>1</v>
      </c>
      <c r="F2368" t="str">
        <f t="shared" si="36"/>
        <v>https://room.rakuten.co.jp/room_d12619dd1d</v>
      </c>
      <c r="G2368">
        <f>COUNTIF(フォロワー!A:A,A2368)</f>
        <v>0</v>
      </c>
    </row>
    <row r="2369" spans="1:7">
      <c r="A2369" s="1">
        <v>1000002424909560</v>
      </c>
      <c r="B2369" t="s">
        <v>3341</v>
      </c>
      <c r="C2369" t="s">
        <v>3342</v>
      </c>
      <c r="D2369">
        <v>47550</v>
      </c>
      <c r="E2369">
        <v>3</v>
      </c>
      <c r="F2369" t="str">
        <f t="shared" si="36"/>
        <v>https://room.rakuten.co.jp/room_30438c1e26</v>
      </c>
      <c r="G2369">
        <f>COUNTIF(フォロワー!A:A,A2369)</f>
        <v>1</v>
      </c>
    </row>
    <row r="2370" spans="1:7">
      <c r="A2370" s="1">
        <v>1000003291915100</v>
      </c>
      <c r="B2370" t="s">
        <v>5021</v>
      </c>
      <c r="C2370" t="s">
        <v>5022</v>
      </c>
      <c r="D2370">
        <v>2927</v>
      </c>
      <c r="E2370">
        <v>1</v>
      </c>
      <c r="F2370" t="str">
        <f t="shared" ref="F2370:F2433" si="37">"https://room.rakuten.co.jp/"&amp;B2370</f>
        <v>https://room.rakuten.co.jp/room_31d13e71c9</v>
      </c>
      <c r="G2370">
        <f>COUNTIF(フォロワー!A:A,A2370)</f>
        <v>0</v>
      </c>
    </row>
    <row r="2371" spans="1:7">
      <c r="A2371" s="1">
        <v>1000002396731350</v>
      </c>
      <c r="B2371" t="s">
        <v>3343</v>
      </c>
      <c r="C2371" t="s">
        <v>3344</v>
      </c>
      <c r="D2371">
        <v>46890</v>
      </c>
      <c r="E2371">
        <v>4</v>
      </c>
      <c r="F2371" t="str">
        <f t="shared" si="37"/>
        <v>https://room.rakuten.co.jp/room_10s10a10</v>
      </c>
      <c r="G2371">
        <f>COUNTIF(フォロワー!A:A,A2371)</f>
        <v>1</v>
      </c>
    </row>
    <row r="2372" spans="1:7">
      <c r="A2372" s="1">
        <v>1000000016742190</v>
      </c>
      <c r="B2372" t="s">
        <v>3345</v>
      </c>
      <c r="C2372" t="s">
        <v>3346</v>
      </c>
      <c r="D2372">
        <v>40421</v>
      </c>
      <c r="E2372">
        <v>4</v>
      </c>
      <c r="F2372" t="str">
        <f t="shared" si="37"/>
        <v>https://room.rakuten.co.jp/miib</v>
      </c>
      <c r="G2372">
        <f>COUNTIF(フォロワー!A:A,A2372)</f>
        <v>1</v>
      </c>
    </row>
    <row r="2373" spans="1:7">
      <c r="A2373" s="1">
        <v>1000002893029140</v>
      </c>
      <c r="B2373" t="s">
        <v>5023</v>
      </c>
      <c r="C2373" t="s">
        <v>5024</v>
      </c>
      <c r="D2373">
        <v>15217</v>
      </c>
      <c r="E2373">
        <v>5</v>
      </c>
      <c r="F2373" t="str">
        <f t="shared" si="37"/>
        <v>https://room.rakuten.co.jp/room_9d479dc145</v>
      </c>
      <c r="G2373">
        <f>COUNTIF(フォロワー!A:A,A2373)</f>
        <v>0</v>
      </c>
    </row>
    <row r="2374" spans="1:7">
      <c r="A2374" s="1">
        <v>1000002099621390</v>
      </c>
      <c r="B2374" t="s">
        <v>3347</v>
      </c>
      <c r="C2374" t="s">
        <v>3348</v>
      </c>
      <c r="D2374">
        <v>4554</v>
      </c>
      <c r="E2374">
        <v>4</v>
      </c>
      <c r="F2374" t="str">
        <f t="shared" si="37"/>
        <v>https://room.rakuten.co.jp/room_3f3a793f37</v>
      </c>
      <c r="G2374">
        <f>COUNTIF(フォロワー!A:A,A2374)</f>
        <v>1</v>
      </c>
    </row>
    <row r="2375" spans="1:7">
      <c r="A2375" s="1">
        <v>1000002387361280</v>
      </c>
      <c r="B2375" t="s">
        <v>3351</v>
      </c>
      <c r="C2375" t="s">
        <v>3352</v>
      </c>
      <c r="D2375">
        <v>52558</v>
      </c>
      <c r="E2375">
        <v>4</v>
      </c>
      <c r="F2375" t="str">
        <f t="shared" si="37"/>
        <v>https://room.rakuten.co.jp/room_1a928395e4</v>
      </c>
      <c r="G2375">
        <f>COUNTIF(フォロワー!A:A,A2375)</f>
        <v>1</v>
      </c>
    </row>
    <row r="2376" spans="1:7">
      <c r="A2376" s="1">
        <v>1000003682964250</v>
      </c>
      <c r="B2376" t="s">
        <v>3353</v>
      </c>
      <c r="C2376" t="s">
        <v>3354</v>
      </c>
      <c r="D2376">
        <v>16676</v>
      </c>
      <c r="E2376">
        <v>4</v>
      </c>
      <c r="F2376" t="str">
        <f t="shared" si="37"/>
        <v>https://room.rakuten.co.jp/room_daad937762</v>
      </c>
      <c r="G2376">
        <f>COUNTIF(フォロワー!A:A,A2376)</f>
        <v>1</v>
      </c>
    </row>
    <row r="2377" spans="1:7">
      <c r="A2377" s="1">
        <v>1000004450783440</v>
      </c>
      <c r="B2377" t="s">
        <v>3355</v>
      </c>
      <c r="C2377" t="s">
        <v>3356</v>
      </c>
      <c r="D2377">
        <v>6770</v>
      </c>
      <c r="E2377">
        <v>4</v>
      </c>
      <c r="F2377" t="str">
        <f t="shared" si="37"/>
        <v>https://room.rakuten.co.jp/room_320a46badf</v>
      </c>
      <c r="G2377">
        <f>COUNTIF(フォロワー!A:A,A2377)</f>
        <v>1</v>
      </c>
    </row>
    <row r="2378" spans="1:7">
      <c r="A2378" s="1">
        <v>1000004411151180</v>
      </c>
      <c r="B2378" t="s">
        <v>3357</v>
      </c>
      <c r="C2378" t="s">
        <v>3358</v>
      </c>
      <c r="D2378">
        <v>5515</v>
      </c>
      <c r="E2378">
        <v>4</v>
      </c>
      <c r="F2378" t="str">
        <f t="shared" si="37"/>
        <v>https://room.rakuten.co.jp/room_b9704329d3</v>
      </c>
      <c r="G2378">
        <f>COUNTIF(フォロワー!A:A,A2378)</f>
        <v>1</v>
      </c>
    </row>
    <row r="2379" spans="1:7">
      <c r="A2379" s="1">
        <v>1000002746674130</v>
      </c>
      <c r="B2379" t="s">
        <v>3480</v>
      </c>
      <c r="C2379" t="s">
        <v>3481</v>
      </c>
      <c r="D2379">
        <v>58335</v>
      </c>
      <c r="E2379">
        <v>4</v>
      </c>
      <c r="F2379" t="str">
        <f t="shared" si="37"/>
        <v>https://room.rakuten.co.jp/room_c3f36f129a</v>
      </c>
      <c r="G2379">
        <f>COUNTIF(フォロワー!A:A,A2379)</f>
        <v>1</v>
      </c>
    </row>
    <row r="2380" spans="1:7">
      <c r="A2380" s="1">
        <v>1000003607436140</v>
      </c>
      <c r="B2380" t="s">
        <v>5025</v>
      </c>
      <c r="C2380" t="s">
        <v>5026</v>
      </c>
      <c r="D2380">
        <v>4210</v>
      </c>
      <c r="E2380">
        <v>4</v>
      </c>
      <c r="F2380" t="str">
        <f t="shared" si="37"/>
        <v>https://room.rakuten.co.jp/piyopiyopiyoko.com</v>
      </c>
      <c r="G2380">
        <f>COUNTIF(フォロワー!A:A,A2380)</f>
        <v>0</v>
      </c>
    </row>
    <row r="2381" spans="1:7">
      <c r="A2381" s="1">
        <v>1000004030890330</v>
      </c>
      <c r="B2381" t="s">
        <v>3359</v>
      </c>
      <c r="C2381" t="s">
        <v>3360</v>
      </c>
      <c r="D2381">
        <v>3209</v>
      </c>
      <c r="E2381">
        <v>4</v>
      </c>
      <c r="F2381" t="str">
        <f t="shared" si="37"/>
        <v>https://room.rakuten.co.jp/room_tsuntsun11</v>
      </c>
      <c r="G2381">
        <f>COUNTIF(フォロワー!A:A,A2381)</f>
        <v>1</v>
      </c>
    </row>
    <row r="2382" spans="1:7">
      <c r="A2382" s="1">
        <v>1000002158923380</v>
      </c>
      <c r="B2382" t="s">
        <v>3361</v>
      </c>
      <c r="C2382" t="s">
        <v>3362</v>
      </c>
      <c r="D2382">
        <v>3229</v>
      </c>
      <c r="E2382">
        <v>4</v>
      </c>
      <c r="F2382" t="str">
        <f t="shared" si="37"/>
        <v>https://room.rakuten.co.jp/room_50f7acf222</v>
      </c>
      <c r="G2382">
        <f>COUNTIF(フォロワー!A:A,A2382)</f>
        <v>1</v>
      </c>
    </row>
    <row r="2383" spans="1:7">
      <c r="A2383" s="1">
        <v>1000000624793410</v>
      </c>
      <c r="B2383" t="s">
        <v>3363</v>
      </c>
      <c r="C2383" t="s">
        <v>3364</v>
      </c>
      <c r="D2383">
        <v>2102</v>
      </c>
      <c r="E2383">
        <v>4</v>
      </c>
      <c r="F2383" t="str">
        <f t="shared" si="37"/>
        <v>https://room.rakuten.co.jp/room_fad083c918</v>
      </c>
      <c r="G2383">
        <f>COUNTIF(フォロワー!A:A,A2383)</f>
        <v>1</v>
      </c>
    </row>
    <row r="2384" spans="1:7">
      <c r="A2384" s="1">
        <v>1000002555030390</v>
      </c>
      <c r="B2384" t="s">
        <v>3365</v>
      </c>
      <c r="C2384" t="s">
        <v>3366</v>
      </c>
      <c r="D2384">
        <v>23112</v>
      </c>
      <c r="E2384">
        <v>4</v>
      </c>
      <c r="F2384" t="str">
        <f t="shared" si="37"/>
        <v>https://room.rakuten.co.jp/room_764d304245</v>
      </c>
      <c r="G2384">
        <f>COUNTIF(フォロワー!A:A,A2384)</f>
        <v>1</v>
      </c>
    </row>
    <row r="2385" spans="1:7">
      <c r="A2385" s="1">
        <v>1000004484580110</v>
      </c>
      <c r="B2385" t="s">
        <v>3367</v>
      </c>
      <c r="C2385" t="s">
        <v>3368</v>
      </c>
      <c r="D2385">
        <v>5926</v>
      </c>
      <c r="E2385">
        <v>4</v>
      </c>
      <c r="F2385" t="str">
        <f t="shared" si="37"/>
        <v>https://room.rakuten.co.jp/room_c351d4aa11</v>
      </c>
      <c r="G2385">
        <f>COUNTIF(フォロワー!A:A,A2385)</f>
        <v>1</v>
      </c>
    </row>
    <row r="2386" spans="1:7">
      <c r="A2386" s="1">
        <v>1000003085725240</v>
      </c>
      <c r="B2386" t="s">
        <v>3369</v>
      </c>
      <c r="C2386" t="s">
        <v>3370</v>
      </c>
      <c r="D2386">
        <v>48035</v>
      </c>
      <c r="E2386">
        <v>4</v>
      </c>
      <c r="F2386" t="str">
        <f t="shared" si="37"/>
        <v>https://room.rakuten.co.jp/koharu_happy_simple_life</v>
      </c>
      <c r="G2386">
        <f>COUNTIF(フォロワー!A:A,A2386)</f>
        <v>1</v>
      </c>
    </row>
    <row r="2387" spans="1:7">
      <c r="A2387" s="1">
        <v>1000003309402540</v>
      </c>
      <c r="B2387" t="s">
        <v>3371</v>
      </c>
      <c r="C2387" t="s">
        <v>3372</v>
      </c>
      <c r="D2387">
        <v>39638</v>
      </c>
      <c r="E2387">
        <v>4</v>
      </c>
      <c r="F2387" t="str">
        <f t="shared" si="37"/>
        <v>https://room.rakuten.co.jp/room_4fe3cf512b</v>
      </c>
      <c r="G2387">
        <f>COUNTIF(フォロワー!A:A,A2387)</f>
        <v>1</v>
      </c>
    </row>
    <row r="2388" spans="1:7">
      <c r="A2388" s="1">
        <v>1000003884151510</v>
      </c>
      <c r="B2388" t="s">
        <v>5027</v>
      </c>
      <c r="C2388" t="s">
        <v>5028</v>
      </c>
      <c r="D2388">
        <v>3231</v>
      </c>
      <c r="E2388">
        <v>4</v>
      </c>
      <c r="F2388" t="str">
        <f t="shared" si="37"/>
        <v>https://room.rakuten.co.jp/room_c563f6e69d</v>
      </c>
      <c r="G2388">
        <f>COUNTIF(フォロワー!A:A,A2388)</f>
        <v>0</v>
      </c>
    </row>
    <row r="2389" spans="1:7">
      <c r="A2389" s="1">
        <v>1000002861049200</v>
      </c>
      <c r="B2389" t="s">
        <v>3373</v>
      </c>
      <c r="C2389" t="s">
        <v>3374</v>
      </c>
      <c r="D2389">
        <v>5821</v>
      </c>
      <c r="E2389">
        <v>5</v>
      </c>
      <c r="F2389" t="str">
        <f t="shared" si="37"/>
        <v>https://room.rakuten.co.jp/room_17fc3b22ad</v>
      </c>
      <c r="G2389">
        <f>COUNTIF(フォロワー!A:A,A2389)</f>
        <v>1</v>
      </c>
    </row>
    <row r="2390" spans="1:7">
      <c r="A2390" s="1">
        <v>1000000980149360</v>
      </c>
      <c r="B2390" t="s">
        <v>5029</v>
      </c>
      <c r="C2390" t="s">
        <v>5030</v>
      </c>
      <c r="D2390">
        <v>27897</v>
      </c>
      <c r="E2390">
        <v>4</v>
      </c>
      <c r="F2390" t="str">
        <f t="shared" si="37"/>
        <v>https://room.rakuten.co.jp/room_b94ee5ec41</v>
      </c>
      <c r="G2390">
        <f>COUNTIF(フォロワー!A:A,A2390)</f>
        <v>0</v>
      </c>
    </row>
    <row r="2391" spans="1:7">
      <c r="A2391" s="1">
        <v>1000004408294300</v>
      </c>
      <c r="B2391" t="s">
        <v>3375</v>
      </c>
      <c r="C2391" t="s">
        <v>3376</v>
      </c>
      <c r="D2391">
        <v>5312</v>
      </c>
      <c r="E2391">
        <v>4</v>
      </c>
      <c r="F2391" t="str">
        <f t="shared" si="37"/>
        <v>https://room.rakuten.co.jp/room_4da9f4eb9e</v>
      </c>
      <c r="G2391">
        <f>COUNTIF(フォロワー!A:A,A2391)</f>
        <v>1</v>
      </c>
    </row>
    <row r="2392" spans="1:7">
      <c r="A2392" s="1">
        <v>1000002906462390</v>
      </c>
      <c r="B2392" t="s">
        <v>3377</v>
      </c>
      <c r="C2392" t="s">
        <v>3378</v>
      </c>
      <c r="D2392">
        <v>6644</v>
      </c>
      <c r="E2392">
        <v>4</v>
      </c>
      <c r="F2392" t="str">
        <f t="shared" si="37"/>
        <v>https://room.rakuten.co.jp/room_b8a4808f8a</v>
      </c>
      <c r="G2392">
        <f>COUNTIF(フォロワー!A:A,A2392)</f>
        <v>1</v>
      </c>
    </row>
    <row r="2393" spans="1:7">
      <c r="A2393" s="1">
        <v>1000001480688390</v>
      </c>
      <c r="B2393" t="s">
        <v>5031</v>
      </c>
      <c r="C2393" t="s">
        <v>5032</v>
      </c>
      <c r="D2393">
        <v>26192</v>
      </c>
      <c r="E2393">
        <v>4</v>
      </c>
      <c r="F2393" t="str">
        <f t="shared" si="37"/>
        <v>https://room.rakuten.co.jp/room_3b97be64e5</v>
      </c>
      <c r="G2393">
        <f>COUNTIF(フォロワー!A:A,A2393)</f>
        <v>0</v>
      </c>
    </row>
    <row r="2394" spans="1:7">
      <c r="A2394" s="1">
        <v>1000003342619100</v>
      </c>
      <c r="B2394" t="s">
        <v>5033</v>
      </c>
      <c r="C2394" t="s">
        <v>5034</v>
      </c>
      <c r="D2394">
        <v>3063</v>
      </c>
      <c r="E2394">
        <v>1</v>
      </c>
      <c r="F2394" t="str">
        <f t="shared" si="37"/>
        <v>https://room.rakuten.co.jp/room_dee9b6f60d</v>
      </c>
      <c r="G2394">
        <f>COUNTIF(フォロワー!A:A,A2394)</f>
        <v>0</v>
      </c>
    </row>
    <row r="2395" spans="1:7">
      <c r="A2395" s="1">
        <v>1000002817007100</v>
      </c>
      <c r="B2395" t="s">
        <v>3381</v>
      </c>
      <c r="C2395" t="s">
        <v>3382</v>
      </c>
      <c r="D2395">
        <v>9198</v>
      </c>
      <c r="E2395">
        <v>4</v>
      </c>
      <c r="F2395" t="str">
        <f t="shared" si="37"/>
        <v>https://room.rakuten.co.jp/bukiyoutouchan</v>
      </c>
      <c r="G2395">
        <f>COUNTIF(フォロワー!A:A,A2395)</f>
        <v>1</v>
      </c>
    </row>
    <row r="2396" spans="1:7">
      <c r="A2396" s="1">
        <v>1000000495885170</v>
      </c>
      <c r="B2396" t="s">
        <v>5035</v>
      </c>
      <c r="C2396" t="s">
        <v>5036</v>
      </c>
      <c r="D2396">
        <v>13291</v>
      </c>
      <c r="E2396">
        <v>5</v>
      </c>
      <c r="F2396" t="str">
        <f t="shared" si="37"/>
        <v>https://room.rakuten.co.jp/room_1ab93a93de</v>
      </c>
      <c r="G2396">
        <f>COUNTIF(フォロワー!A:A,A2396)</f>
        <v>0</v>
      </c>
    </row>
    <row r="2397" spans="1:7">
      <c r="A2397" s="1">
        <v>1000004614566410</v>
      </c>
      <c r="B2397" t="s">
        <v>3383</v>
      </c>
      <c r="C2397" t="s">
        <v>3384</v>
      </c>
      <c r="D2397">
        <v>1908</v>
      </c>
      <c r="E2397">
        <v>3</v>
      </c>
      <c r="F2397" t="str">
        <f t="shared" si="37"/>
        <v>https://room.rakuten.co.jp/room_30d920ba8c</v>
      </c>
      <c r="G2397">
        <f>COUNTIF(フォロワー!A:A,A2397)</f>
        <v>1</v>
      </c>
    </row>
    <row r="2398" spans="1:7">
      <c r="A2398" s="1">
        <v>1000004490681360</v>
      </c>
      <c r="B2398" t="s">
        <v>3385</v>
      </c>
      <c r="C2398" t="s">
        <v>3386</v>
      </c>
      <c r="D2398">
        <v>1927</v>
      </c>
      <c r="E2398">
        <v>3</v>
      </c>
      <c r="F2398" t="str">
        <f t="shared" si="37"/>
        <v>https://room.rakuten.co.jp/room_58d4fd02fd</v>
      </c>
      <c r="G2398">
        <f>COUNTIF(フォロワー!A:A,A2398)</f>
        <v>1</v>
      </c>
    </row>
    <row r="2399" spans="1:7">
      <c r="A2399" s="1">
        <v>1000004600546310</v>
      </c>
      <c r="B2399" t="s">
        <v>5037</v>
      </c>
      <c r="C2399" t="s">
        <v>5038</v>
      </c>
      <c r="D2399">
        <v>1186</v>
      </c>
      <c r="E2399">
        <v>3</v>
      </c>
      <c r="F2399" t="str">
        <f t="shared" si="37"/>
        <v>https://room.rakuten.co.jp/room_yuzunosusume</v>
      </c>
      <c r="G2399">
        <f>COUNTIF(フォロワー!A:A,A2399)</f>
        <v>0</v>
      </c>
    </row>
    <row r="2400" spans="1:7">
      <c r="A2400" s="1">
        <v>1000001920463680</v>
      </c>
      <c r="B2400" t="s">
        <v>3387</v>
      </c>
      <c r="C2400" t="s">
        <v>3388</v>
      </c>
      <c r="D2400">
        <v>55365</v>
      </c>
      <c r="E2400">
        <v>4</v>
      </c>
      <c r="F2400" t="str">
        <f t="shared" si="37"/>
        <v>https://room.rakuten.co.jp/room_e03396a626</v>
      </c>
      <c r="G2400">
        <f>COUNTIF(フォロワー!A:A,A2400)</f>
        <v>1</v>
      </c>
    </row>
    <row r="2401" spans="1:7">
      <c r="A2401" s="1">
        <v>1000001127449820</v>
      </c>
      <c r="B2401" t="s">
        <v>5039</v>
      </c>
      <c r="C2401" t="s">
        <v>5040</v>
      </c>
      <c r="D2401">
        <v>3950</v>
      </c>
      <c r="E2401">
        <v>4</v>
      </c>
      <c r="F2401" t="str">
        <f t="shared" si="37"/>
        <v>https://room.rakuten.co.jp/room_3a47d07eef</v>
      </c>
      <c r="G2401">
        <f>COUNTIF(フォロワー!A:A,A2401)</f>
        <v>0</v>
      </c>
    </row>
    <row r="2402" spans="1:7">
      <c r="A2402" s="1">
        <v>1000003331703210</v>
      </c>
      <c r="B2402" t="s">
        <v>3389</v>
      </c>
      <c r="C2402" t="s">
        <v>3390</v>
      </c>
      <c r="D2402">
        <v>7925</v>
      </c>
      <c r="E2402">
        <v>4</v>
      </c>
      <c r="F2402" t="str">
        <f t="shared" si="37"/>
        <v>https://room.rakuten.co.jp/room_90e58372c0</v>
      </c>
      <c r="G2402">
        <f>COUNTIF(フォロワー!A:A,A2402)</f>
        <v>1</v>
      </c>
    </row>
    <row r="2403" spans="1:7">
      <c r="A2403" s="1">
        <v>1000003765056340</v>
      </c>
      <c r="B2403" t="s">
        <v>3393</v>
      </c>
      <c r="C2403" t="s">
        <v>3394</v>
      </c>
      <c r="D2403">
        <v>6437</v>
      </c>
      <c r="E2403">
        <v>4</v>
      </c>
      <c r="F2403" t="str">
        <f t="shared" si="37"/>
        <v>https://room.rakuten.co.jp/room_55ec048ff7</v>
      </c>
      <c r="G2403">
        <f>COUNTIF(フォロワー!A:A,A2403)</f>
        <v>1</v>
      </c>
    </row>
    <row r="2404" spans="1:7">
      <c r="A2404" s="1">
        <v>1000003121611150</v>
      </c>
      <c r="B2404" t="s">
        <v>5041</v>
      </c>
      <c r="C2404" t="s">
        <v>5042</v>
      </c>
      <c r="D2404">
        <v>6373</v>
      </c>
      <c r="E2404">
        <v>4</v>
      </c>
      <c r="F2404" t="str">
        <f t="shared" si="37"/>
        <v>https://room.rakuten.co.jp/room_6f4132aa94</v>
      </c>
      <c r="G2404">
        <f>COUNTIF(フォロワー!A:A,A2404)</f>
        <v>0</v>
      </c>
    </row>
    <row r="2405" spans="1:7">
      <c r="A2405" s="1">
        <v>1000004306706150</v>
      </c>
      <c r="B2405" t="s">
        <v>3395</v>
      </c>
      <c r="C2405" t="s">
        <v>3396</v>
      </c>
      <c r="D2405">
        <v>7823</v>
      </c>
      <c r="E2405">
        <v>4</v>
      </c>
      <c r="F2405" t="str">
        <f t="shared" si="37"/>
        <v>https://room.rakuten.co.jp/room_2d4a15df68</v>
      </c>
      <c r="G2405">
        <f>COUNTIF(フォロワー!A:A,A2405)</f>
        <v>1</v>
      </c>
    </row>
    <row r="2406" spans="1:7">
      <c r="A2406" s="1">
        <v>1000004599502410</v>
      </c>
      <c r="B2406" t="s">
        <v>5043</v>
      </c>
      <c r="C2406" t="s">
        <v>5043</v>
      </c>
      <c r="D2406">
        <v>222</v>
      </c>
      <c r="E2406">
        <v>2</v>
      </c>
      <c r="F2406" t="str">
        <f t="shared" si="37"/>
        <v>https://room.rakuten.co.jp/kakakulog</v>
      </c>
      <c r="G2406">
        <f>COUNTIF(フォロワー!A:A,A2406)</f>
        <v>0</v>
      </c>
    </row>
    <row r="2407" spans="1:7">
      <c r="A2407" s="1">
        <v>1000003536883170</v>
      </c>
      <c r="B2407" t="s">
        <v>3399</v>
      </c>
      <c r="C2407" t="s">
        <v>3400</v>
      </c>
      <c r="D2407">
        <v>22080</v>
      </c>
      <c r="E2407">
        <v>4</v>
      </c>
      <c r="F2407" t="str">
        <f t="shared" si="37"/>
        <v>https://room.rakuten.co.jp/room_ohisamasun</v>
      </c>
      <c r="G2407">
        <f>COUNTIF(フォロワー!A:A,A2407)</f>
        <v>1</v>
      </c>
    </row>
    <row r="2408" spans="1:7">
      <c r="A2408" s="1">
        <v>1000002527884380</v>
      </c>
      <c r="B2408" t="s">
        <v>3401</v>
      </c>
      <c r="C2408" t="s">
        <v>3402</v>
      </c>
      <c r="D2408">
        <v>51218</v>
      </c>
      <c r="E2408">
        <v>4</v>
      </c>
      <c r="F2408" t="str">
        <f t="shared" si="37"/>
        <v>https://room.rakuten.co.jp/room_c16bd43c41</v>
      </c>
      <c r="G2408">
        <f>COUNTIF(フォロワー!A:A,A2408)</f>
        <v>1</v>
      </c>
    </row>
    <row r="2409" spans="1:7">
      <c r="A2409" s="1">
        <v>1000001841213390</v>
      </c>
      <c r="B2409" t="s">
        <v>3403</v>
      </c>
      <c r="C2409" t="s">
        <v>3404</v>
      </c>
      <c r="D2409">
        <v>6949</v>
      </c>
      <c r="E2409">
        <v>4</v>
      </c>
      <c r="F2409" t="str">
        <f t="shared" si="37"/>
        <v>https://room.rakuten.co.jp/room_c45f2776b4</v>
      </c>
      <c r="G2409">
        <f>COUNTIF(フォロワー!A:A,A2409)</f>
        <v>1</v>
      </c>
    </row>
    <row r="2410" spans="1:7">
      <c r="A2410" s="1">
        <v>1000004249352320</v>
      </c>
      <c r="B2410" t="s">
        <v>3405</v>
      </c>
      <c r="C2410" t="s">
        <v>3406</v>
      </c>
      <c r="D2410">
        <v>4259</v>
      </c>
      <c r="E2410">
        <v>4</v>
      </c>
      <c r="F2410" t="str">
        <f t="shared" si="37"/>
        <v>https://room.rakuten.co.jp/room_f54060ac6b</v>
      </c>
      <c r="G2410">
        <f>COUNTIF(フォロワー!A:A,A2410)</f>
        <v>1</v>
      </c>
    </row>
    <row r="2411" spans="1:7">
      <c r="A2411" s="1">
        <v>1000004489405460</v>
      </c>
      <c r="B2411" t="s">
        <v>3407</v>
      </c>
      <c r="C2411" t="s">
        <v>3408</v>
      </c>
      <c r="D2411">
        <v>8476</v>
      </c>
      <c r="E2411">
        <v>1</v>
      </c>
      <c r="F2411" t="str">
        <f t="shared" si="37"/>
        <v>https://room.rakuten.co.jp/room_1b26331208</v>
      </c>
      <c r="G2411">
        <f>COUNTIF(フォロワー!A:A,A2411)</f>
        <v>1</v>
      </c>
    </row>
    <row r="2412" spans="1:7">
      <c r="A2412" s="1">
        <v>1000003552761320</v>
      </c>
      <c r="B2412" t="s">
        <v>5044</v>
      </c>
      <c r="C2412" t="s">
        <v>5045</v>
      </c>
      <c r="D2412">
        <v>7357</v>
      </c>
      <c r="E2412">
        <v>3</v>
      </c>
      <c r="F2412" t="str">
        <f t="shared" si="37"/>
        <v>https://room.rakuten.co.jp/hachi7</v>
      </c>
      <c r="G2412">
        <f>COUNTIF(フォロワー!A:A,A2412)</f>
        <v>0</v>
      </c>
    </row>
    <row r="2413" spans="1:7">
      <c r="A2413" s="1">
        <v>1000004554701400</v>
      </c>
      <c r="B2413" t="s">
        <v>3409</v>
      </c>
      <c r="C2413" t="s">
        <v>3410</v>
      </c>
      <c r="D2413">
        <v>3187</v>
      </c>
      <c r="E2413">
        <v>3</v>
      </c>
      <c r="F2413" t="str">
        <f t="shared" si="37"/>
        <v>https://room.rakuten.co.jp/room_0891d8b069</v>
      </c>
      <c r="G2413">
        <f>COUNTIF(フォロワー!A:A,A2413)</f>
        <v>1</v>
      </c>
    </row>
    <row r="2414" spans="1:7">
      <c r="A2414" s="1">
        <v>1000002118488370</v>
      </c>
      <c r="B2414" t="s">
        <v>3411</v>
      </c>
      <c r="C2414" t="s">
        <v>3412</v>
      </c>
      <c r="D2414">
        <v>34217</v>
      </c>
      <c r="E2414">
        <v>3</v>
      </c>
      <c r="F2414" t="str">
        <f t="shared" si="37"/>
        <v>https://room.rakuten.co.jp/room_1f8d11d4c7</v>
      </c>
      <c r="G2414">
        <f>COUNTIF(フォロワー!A:A,A2414)</f>
        <v>1</v>
      </c>
    </row>
    <row r="2415" spans="1:7">
      <c r="A2415" s="1">
        <v>1000001229670310</v>
      </c>
      <c r="B2415" t="s">
        <v>3413</v>
      </c>
      <c r="C2415" t="s">
        <v>3414</v>
      </c>
      <c r="D2415">
        <v>870</v>
      </c>
      <c r="E2415">
        <v>4</v>
      </c>
      <c r="F2415" t="str">
        <f t="shared" si="37"/>
        <v>https://room.rakuten.co.jp/room_9301ff7bcf</v>
      </c>
      <c r="G2415">
        <f>COUNTIF(フォロワー!A:A,A2415)</f>
        <v>1</v>
      </c>
    </row>
    <row r="2416" spans="1:7">
      <c r="A2416" s="1">
        <v>1000003070232390</v>
      </c>
      <c r="B2416" t="s">
        <v>3415</v>
      </c>
      <c r="C2416" t="s">
        <v>3416</v>
      </c>
      <c r="D2416">
        <v>7365</v>
      </c>
      <c r="E2416">
        <v>4</v>
      </c>
      <c r="F2416" t="str">
        <f t="shared" si="37"/>
        <v>https://room.rakuten.co.jp/room_e476b5569c</v>
      </c>
      <c r="G2416">
        <f>COUNTIF(フォロワー!A:A,A2416)</f>
        <v>1</v>
      </c>
    </row>
    <row r="2417" spans="1:7">
      <c r="A2417" s="1">
        <v>1000001337286950</v>
      </c>
      <c r="B2417" t="s">
        <v>3417</v>
      </c>
      <c r="C2417" t="s">
        <v>3418</v>
      </c>
      <c r="D2417">
        <v>40477</v>
      </c>
      <c r="E2417">
        <v>4</v>
      </c>
      <c r="F2417" t="str">
        <f t="shared" si="37"/>
        <v>https://room.rakuten.co.jp/room_15b6d6683b</v>
      </c>
      <c r="G2417">
        <f>COUNTIF(フォロワー!A:A,A2417)</f>
        <v>1</v>
      </c>
    </row>
    <row r="2418" spans="1:7">
      <c r="A2418" s="1">
        <v>1000001602191360</v>
      </c>
      <c r="B2418" t="s">
        <v>5046</v>
      </c>
      <c r="C2418" t="s">
        <v>5047</v>
      </c>
      <c r="D2418">
        <v>14009</v>
      </c>
      <c r="E2418">
        <v>5</v>
      </c>
      <c r="F2418" t="str">
        <f t="shared" si="37"/>
        <v>https://room.rakuten.co.jp/room_kurashinomono</v>
      </c>
      <c r="G2418">
        <f>COUNTIF(フォロワー!A:A,A2418)</f>
        <v>0</v>
      </c>
    </row>
    <row r="2419" spans="1:7">
      <c r="A2419" s="1">
        <v>1000003481560120</v>
      </c>
      <c r="B2419" t="s">
        <v>3419</v>
      </c>
      <c r="C2419" t="s">
        <v>3420</v>
      </c>
      <c r="D2419">
        <v>11130</v>
      </c>
      <c r="E2419">
        <v>4</v>
      </c>
      <c r="F2419" t="str">
        <f t="shared" si="37"/>
        <v>https://room.rakuten.co.jp/room_0c931d0029</v>
      </c>
      <c r="G2419">
        <f>COUNTIF(フォロワー!A:A,A2419)</f>
        <v>1</v>
      </c>
    </row>
    <row r="2420" spans="1:7">
      <c r="A2420" s="1">
        <v>1000003577211210</v>
      </c>
      <c r="B2420" t="s">
        <v>3421</v>
      </c>
      <c r="C2420" t="s">
        <v>3422</v>
      </c>
      <c r="D2420">
        <v>7483</v>
      </c>
      <c r="E2420">
        <v>3</v>
      </c>
      <c r="F2420" t="str">
        <f t="shared" si="37"/>
        <v>https://room.rakuten.co.jp/hyperroom</v>
      </c>
      <c r="G2420">
        <f>COUNTIF(フォロワー!A:A,A2420)</f>
        <v>1</v>
      </c>
    </row>
    <row r="2421" spans="1:7">
      <c r="A2421" s="1">
        <v>1000001576958140</v>
      </c>
      <c r="B2421" t="s">
        <v>5048</v>
      </c>
      <c r="C2421" t="s">
        <v>5049</v>
      </c>
      <c r="D2421">
        <v>83691</v>
      </c>
      <c r="E2421">
        <v>5</v>
      </c>
      <c r="F2421" t="str">
        <f t="shared" si="37"/>
        <v>https://room.rakuten.co.jp/room_ff36d45bd0</v>
      </c>
      <c r="G2421">
        <f>COUNTIF(フォロワー!A:A,A2421)</f>
        <v>0</v>
      </c>
    </row>
    <row r="2422" spans="1:7">
      <c r="A2422" s="1">
        <v>1000004595784150</v>
      </c>
      <c r="B2422" t="s">
        <v>3423</v>
      </c>
      <c r="C2422" t="s">
        <v>3424</v>
      </c>
      <c r="D2422">
        <v>1565</v>
      </c>
      <c r="E2422">
        <v>3</v>
      </c>
      <c r="F2422" t="str">
        <f t="shared" si="37"/>
        <v>https://room.rakuten.co.jp/room_2576619146</v>
      </c>
      <c r="G2422">
        <f>COUNTIF(フォロワー!A:A,A2422)</f>
        <v>1</v>
      </c>
    </row>
    <row r="2423" spans="1:7">
      <c r="A2423" s="1">
        <v>1000000069783450</v>
      </c>
      <c r="B2423" t="s">
        <v>3425</v>
      </c>
      <c r="C2423" t="s">
        <v>3426</v>
      </c>
      <c r="D2423">
        <v>37421</v>
      </c>
      <c r="E2423">
        <v>5</v>
      </c>
      <c r="F2423" t="str">
        <f t="shared" si="37"/>
        <v>https://room.rakuten.co.jp/m.j.k</v>
      </c>
      <c r="G2423">
        <f>COUNTIF(フォロワー!A:A,A2423)</f>
        <v>1</v>
      </c>
    </row>
    <row r="2424" spans="1:7">
      <c r="A2424" s="1">
        <v>1000000930214390</v>
      </c>
      <c r="B2424" t="s">
        <v>3429</v>
      </c>
      <c r="C2424" t="s">
        <v>3430</v>
      </c>
      <c r="D2424">
        <v>25302</v>
      </c>
      <c r="E2424">
        <v>4</v>
      </c>
      <c r="F2424" t="str">
        <f t="shared" si="37"/>
        <v>https://room.rakuten.co.jp/room_calmfactory</v>
      </c>
      <c r="G2424">
        <f>COUNTIF(フォロワー!A:A,A2424)</f>
        <v>1</v>
      </c>
    </row>
    <row r="2425" spans="1:7">
      <c r="A2425" s="1">
        <v>1000002641727110</v>
      </c>
      <c r="B2425" t="s">
        <v>3431</v>
      </c>
      <c r="C2425" t="s">
        <v>3432</v>
      </c>
      <c r="D2425">
        <v>18355</v>
      </c>
      <c r="E2425">
        <v>1</v>
      </c>
      <c r="F2425" t="str">
        <f t="shared" si="37"/>
        <v>https://room.rakuten.co.jp/room_sunusunu</v>
      </c>
      <c r="G2425">
        <f>COUNTIF(フォロワー!A:A,A2425)</f>
        <v>1</v>
      </c>
    </row>
    <row r="2426" spans="1:7">
      <c r="A2426" s="1">
        <v>1000001300116180</v>
      </c>
      <c r="B2426" t="s">
        <v>3433</v>
      </c>
      <c r="C2426" t="s">
        <v>3434</v>
      </c>
      <c r="D2426">
        <v>29800</v>
      </c>
      <c r="E2426">
        <v>4</v>
      </c>
      <c r="F2426" t="str">
        <f t="shared" si="37"/>
        <v>https://room.rakuten.co.jp/room_030941ae85</v>
      </c>
      <c r="G2426">
        <f>COUNTIF(フォロワー!A:A,A2426)</f>
        <v>1</v>
      </c>
    </row>
    <row r="2427" spans="1:7">
      <c r="A2427" s="1">
        <v>1000001536616280</v>
      </c>
      <c r="B2427" t="s">
        <v>3427</v>
      </c>
      <c r="C2427" t="s">
        <v>3428</v>
      </c>
      <c r="D2427">
        <v>8239</v>
      </c>
      <c r="E2427">
        <v>4</v>
      </c>
      <c r="F2427" t="str">
        <f t="shared" si="37"/>
        <v>https://room.rakuten.co.jp/room_c1ff1153cd</v>
      </c>
      <c r="G2427">
        <f>COUNTIF(フォロワー!A:A,A2427)</f>
        <v>1</v>
      </c>
    </row>
    <row r="2428" spans="1:7">
      <c r="A2428" s="1">
        <v>1000000823198830</v>
      </c>
      <c r="B2428" t="s">
        <v>3437</v>
      </c>
      <c r="C2428" t="s">
        <v>3438</v>
      </c>
      <c r="D2428">
        <v>4622</v>
      </c>
      <c r="E2428">
        <v>4</v>
      </c>
      <c r="F2428" t="str">
        <f t="shared" si="37"/>
        <v>https://room.rakuten.co.jp/room_fb88745a8a</v>
      </c>
      <c r="G2428">
        <f>COUNTIF(フォロワー!A:A,A2428)</f>
        <v>1</v>
      </c>
    </row>
    <row r="2429" spans="1:7">
      <c r="A2429" s="1">
        <v>1000002081259170</v>
      </c>
      <c r="B2429" t="s">
        <v>5050</v>
      </c>
      <c r="C2429" t="s">
        <v>1119</v>
      </c>
      <c r="D2429">
        <v>785</v>
      </c>
      <c r="E2429">
        <v>4</v>
      </c>
      <c r="F2429" t="str">
        <f t="shared" si="37"/>
        <v>https://room.rakuten.co.jp/room_84c1b928de</v>
      </c>
      <c r="G2429">
        <f>COUNTIF(フォロワー!A:A,A2429)</f>
        <v>0</v>
      </c>
    </row>
    <row r="2430" spans="1:7">
      <c r="A2430" s="1">
        <v>1000000303406280</v>
      </c>
      <c r="B2430" t="s">
        <v>3439</v>
      </c>
      <c r="C2430" t="s">
        <v>3440</v>
      </c>
      <c r="D2430">
        <v>29360</v>
      </c>
      <c r="E2430">
        <v>4</v>
      </c>
      <c r="F2430" t="str">
        <f t="shared" si="37"/>
        <v>https://room.rakuten.co.jp/alicecafe</v>
      </c>
      <c r="G2430">
        <f>COUNTIF(フォロワー!A:A,A2430)</f>
        <v>1</v>
      </c>
    </row>
    <row r="2431" spans="1:7">
      <c r="A2431" s="1">
        <v>1000003451514190</v>
      </c>
      <c r="B2431" t="s">
        <v>3441</v>
      </c>
      <c r="C2431" t="s">
        <v>3442</v>
      </c>
      <c r="D2431">
        <v>5030</v>
      </c>
      <c r="E2431">
        <v>4</v>
      </c>
      <c r="F2431" t="str">
        <f t="shared" si="37"/>
        <v>https://room.rakuten.co.jp/room_4b859fcc2d</v>
      </c>
      <c r="G2431">
        <f>COUNTIF(フォロワー!A:A,A2431)</f>
        <v>1</v>
      </c>
    </row>
    <row r="2432" spans="1:7">
      <c r="A2432" s="1">
        <v>1000001980157250</v>
      </c>
      <c r="B2432" t="s">
        <v>3445</v>
      </c>
      <c r="C2432" t="s">
        <v>3446</v>
      </c>
      <c r="D2432">
        <v>155533</v>
      </c>
      <c r="E2432">
        <v>5</v>
      </c>
      <c r="F2432" t="str">
        <f t="shared" si="37"/>
        <v>https://room.rakuten.co.jp/kirin_room</v>
      </c>
      <c r="G2432">
        <f>COUNTIF(フォロワー!A:A,A2432)</f>
        <v>1</v>
      </c>
    </row>
    <row r="2433" spans="1:7">
      <c r="A2433" s="1">
        <v>1000004463301390</v>
      </c>
      <c r="B2433" t="s">
        <v>3447</v>
      </c>
      <c r="C2433" t="s">
        <v>3448</v>
      </c>
      <c r="D2433">
        <v>3830</v>
      </c>
      <c r="E2433">
        <v>4</v>
      </c>
      <c r="F2433" t="str">
        <f t="shared" si="37"/>
        <v>https://room.rakuten.co.jp/room_380b122c6d</v>
      </c>
      <c r="G2433">
        <f>COUNTIF(フォロワー!A:A,A2433)</f>
        <v>1</v>
      </c>
    </row>
    <row r="2434" spans="1:7">
      <c r="A2434" s="1">
        <v>1000002782786410</v>
      </c>
      <c r="B2434" t="s">
        <v>5051</v>
      </c>
      <c r="C2434" t="s">
        <v>5052</v>
      </c>
      <c r="D2434">
        <v>16891</v>
      </c>
      <c r="E2434">
        <v>3</v>
      </c>
      <c r="F2434" t="str">
        <f t="shared" ref="F2434:F2497" si="38">"https://room.rakuten.co.jp/"&amp;B2434</f>
        <v>https://room.rakuten.co.jp/room_47ee245186</v>
      </c>
      <c r="G2434">
        <f>COUNTIF(フォロワー!A:A,A2434)</f>
        <v>0</v>
      </c>
    </row>
    <row r="2435" spans="1:7">
      <c r="A2435" s="1">
        <v>1000003413268450</v>
      </c>
      <c r="B2435" t="s">
        <v>3449</v>
      </c>
      <c r="C2435" t="s">
        <v>3450</v>
      </c>
      <c r="D2435">
        <v>22764</v>
      </c>
      <c r="E2435">
        <v>5</v>
      </c>
      <c r="F2435" t="str">
        <f t="shared" si="38"/>
        <v>https://room.rakuten.co.jp/room_cee5d48c30</v>
      </c>
      <c r="G2435">
        <f>COUNTIF(フォロワー!A:A,A2435)</f>
        <v>1</v>
      </c>
    </row>
    <row r="2436" spans="1:7">
      <c r="A2436" s="1">
        <v>1000003432438380</v>
      </c>
      <c r="B2436" t="s">
        <v>3451</v>
      </c>
      <c r="C2436" t="s">
        <v>3452</v>
      </c>
      <c r="D2436">
        <v>19100</v>
      </c>
      <c r="E2436">
        <v>4</v>
      </c>
      <c r="F2436" t="str">
        <f t="shared" si="38"/>
        <v>https://room.rakuten.co.jp/room_67a3faf625</v>
      </c>
      <c r="G2436">
        <f>COUNTIF(フォロワー!A:A,A2436)</f>
        <v>1</v>
      </c>
    </row>
    <row r="2437" spans="1:7">
      <c r="A2437" s="1">
        <v>1000004554474120</v>
      </c>
      <c r="B2437" t="s">
        <v>3453</v>
      </c>
      <c r="C2437" t="s">
        <v>3454</v>
      </c>
      <c r="D2437">
        <v>996</v>
      </c>
      <c r="E2437">
        <v>3</v>
      </c>
      <c r="F2437" t="str">
        <f t="shared" si="38"/>
        <v>https://room.rakuten.co.jp/room_587b4e6340</v>
      </c>
      <c r="G2437">
        <f>COUNTIF(フォロワー!A:A,A2437)</f>
        <v>1</v>
      </c>
    </row>
    <row r="2438" spans="1:7">
      <c r="A2438" s="1">
        <v>1000002178073140</v>
      </c>
      <c r="B2438" t="s">
        <v>5053</v>
      </c>
      <c r="C2438" t="s">
        <v>5054</v>
      </c>
      <c r="D2438">
        <v>5869</v>
      </c>
      <c r="E2438">
        <v>4</v>
      </c>
      <c r="F2438" t="str">
        <f t="shared" si="38"/>
        <v>https://room.rakuten.co.jp/room_marchandumem</v>
      </c>
      <c r="G2438">
        <f>COUNTIF(フォロワー!A:A,A2438)</f>
        <v>0</v>
      </c>
    </row>
    <row r="2439" spans="1:7">
      <c r="A2439" s="1">
        <v>1000002301872200</v>
      </c>
      <c r="B2439" t="s">
        <v>1941</v>
      </c>
      <c r="C2439" t="s">
        <v>1942</v>
      </c>
      <c r="D2439">
        <v>9615</v>
      </c>
      <c r="E2439">
        <v>4</v>
      </c>
      <c r="F2439" t="str">
        <f t="shared" si="38"/>
        <v>https://room.rakuten.co.jp/room_mash12345</v>
      </c>
      <c r="G2439">
        <f>COUNTIF(フォロワー!A:A,A2439)</f>
        <v>1</v>
      </c>
    </row>
    <row r="2440" spans="1:7">
      <c r="A2440" s="1">
        <v>1000001749351350</v>
      </c>
      <c r="B2440" t="s">
        <v>3457</v>
      </c>
      <c r="C2440" t="s">
        <v>3458</v>
      </c>
      <c r="D2440">
        <v>56679</v>
      </c>
      <c r="E2440">
        <v>3</v>
      </c>
      <c r="F2440" t="str">
        <f t="shared" si="38"/>
        <v>https://room.rakuten.co.jp/room_64eddf6324</v>
      </c>
      <c r="G2440">
        <f>COUNTIF(フォロワー!A:A,A2440)</f>
        <v>1</v>
      </c>
    </row>
    <row r="2441" spans="1:7">
      <c r="A2441" s="1">
        <v>1000003096948240</v>
      </c>
      <c r="B2441" t="s">
        <v>3459</v>
      </c>
      <c r="C2441" t="s">
        <v>3460</v>
      </c>
      <c r="D2441">
        <v>23429</v>
      </c>
      <c r="E2441">
        <v>4</v>
      </c>
      <c r="F2441" t="str">
        <f t="shared" si="38"/>
        <v>https://room.rakuten.co.jp/room_tamachan3</v>
      </c>
      <c r="G2441">
        <f>COUNTIF(フォロワー!A:A,A2441)</f>
        <v>1</v>
      </c>
    </row>
    <row r="2442" spans="1:7">
      <c r="A2442" s="1">
        <v>1000003353440250</v>
      </c>
      <c r="B2442" t="s">
        <v>5055</v>
      </c>
      <c r="C2442" t="s">
        <v>5056</v>
      </c>
      <c r="D2442">
        <v>2961</v>
      </c>
      <c r="E2442">
        <v>1</v>
      </c>
      <c r="F2442" t="str">
        <f t="shared" si="38"/>
        <v>https://room.rakuten.co.jp/room_632db3a971</v>
      </c>
      <c r="G2442">
        <f>COUNTIF(フォロワー!A:A,A2442)</f>
        <v>0</v>
      </c>
    </row>
    <row r="2443" spans="1:7">
      <c r="A2443" s="1">
        <v>1000002093508350</v>
      </c>
      <c r="B2443" t="s">
        <v>3463</v>
      </c>
      <c r="C2443" t="s">
        <v>3464</v>
      </c>
      <c r="D2443">
        <v>2996</v>
      </c>
      <c r="E2443">
        <v>4</v>
      </c>
      <c r="F2443" t="str">
        <f t="shared" si="38"/>
        <v>https://room.rakuten.co.jp/room_6f0ebd3fc3</v>
      </c>
      <c r="G2443">
        <f>COUNTIF(フォロワー!A:A,A2443)</f>
        <v>1</v>
      </c>
    </row>
    <row r="2444" spans="1:7">
      <c r="A2444" s="1">
        <v>1000002262817330</v>
      </c>
      <c r="B2444" t="s">
        <v>3465</v>
      </c>
      <c r="C2444" t="s">
        <v>3466</v>
      </c>
      <c r="D2444">
        <v>19056</v>
      </c>
      <c r="E2444">
        <v>1</v>
      </c>
      <c r="F2444" t="str">
        <f t="shared" si="38"/>
        <v>https://room.rakuten.co.jp/korirakuma122</v>
      </c>
      <c r="G2444">
        <f>COUNTIF(フォロワー!A:A,A2444)</f>
        <v>1</v>
      </c>
    </row>
    <row r="2445" spans="1:7">
      <c r="A2445" s="1">
        <v>1000003009941350</v>
      </c>
      <c r="B2445" t="s">
        <v>3467</v>
      </c>
      <c r="C2445" t="s">
        <v>3468</v>
      </c>
      <c r="D2445">
        <v>51463</v>
      </c>
      <c r="E2445">
        <v>5</v>
      </c>
      <c r="F2445" t="str">
        <f t="shared" si="38"/>
        <v>https://room.rakuten.co.jp/room_pekigin</v>
      </c>
      <c r="G2445">
        <f>COUNTIF(フォロワー!A:A,A2445)</f>
        <v>1</v>
      </c>
    </row>
    <row r="2446" spans="1:7">
      <c r="A2446" s="1">
        <v>1000003127254330</v>
      </c>
      <c r="B2446" t="s">
        <v>5057</v>
      </c>
      <c r="C2446" t="s">
        <v>5058</v>
      </c>
      <c r="D2446">
        <v>5469</v>
      </c>
      <c r="E2446">
        <v>1</v>
      </c>
      <c r="F2446" t="str">
        <f t="shared" si="38"/>
        <v>https://room.rakuten.co.jp/room_156aa044b6</v>
      </c>
      <c r="G2446">
        <f>COUNTIF(フォロワー!A:A,A2446)</f>
        <v>0</v>
      </c>
    </row>
    <row r="2447" spans="1:7">
      <c r="A2447" s="1">
        <v>1000002670912880</v>
      </c>
      <c r="B2447" t="s">
        <v>3469</v>
      </c>
      <c r="C2447" t="s">
        <v>3470</v>
      </c>
      <c r="D2447">
        <v>9409</v>
      </c>
      <c r="E2447">
        <v>5</v>
      </c>
      <c r="F2447" t="str">
        <f t="shared" si="38"/>
        <v>https://room.rakuten.co.jp/room_0e078a780d</v>
      </c>
      <c r="G2447">
        <f>COUNTIF(フォロワー!A:A,A2447)</f>
        <v>1</v>
      </c>
    </row>
    <row r="2448" spans="1:7">
      <c r="A2448" s="1">
        <v>1000003560501310</v>
      </c>
      <c r="B2448" t="s">
        <v>5059</v>
      </c>
      <c r="C2448" t="s">
        <v>5060</v>
      </c>
      <c r="D2448">
        <v>7366</v>
      </c>
      <c r="E2448">
        <v>5</v>
      </c>
      <c r="F2448" t="str">
        <f t="shared" si="38"/>
        <v>https://room.rakuten.co.jp/room_67ab1a3677</v>
      </c>
      <c r="G2448">
        <f>COUNTIF(フォロワー!A:A,A2448)</f>
        <v>0</v>
      </c>
    </row>
    <row r="2449" spans="1:7">
      <c r="A2449" s="1">
        <v>1000002416813190</v>
      </c>
      <c r="B2449" t="s">
        <v>5061</v>
      </c>
      <c r="C2449" t="s">
        <v>5062</v>
      </c>
      <c r="D2449">
        <v>8609</v>
      </c>
      <c r="E2449">
        <v>5</v>
      </c>
      <c r="F2449" t="str">
        <f t="shared" si="38"/>
        <v>https://room.rakuten.co.jp/room_f76e7e9103</v>
      </c>
      <c r="G2449">
        <f>COUNTIF(フォロワー!A:A,A2449)</f>
        <v>0</v>
      </c>
    </row>
    <row r="2450" spans="1:7">
      <c r="A2450" s="1">
        <v>1000004042782140</v>
      </c>
      <c r="B2450" t="s">
        <v>3471</v>
      </c>
      <c r="C2450" t="s">
        <v>3472</v>
      </c>
      <c r="D2450">
        <v>7845</v>
      </c>
      <c r="E2450">
        <v>4</v>
      </c>
      <c r="F2450" t="str">
        <f t="shared" si="38"/>
        <v>https://room.rakuten.co.jp/oanhnguyen</v>
      </c>
      <c r="G2450">
        <f>COUNTIF(フォロワー!A:A,A2450)</f>
        <v>1</v>
      </c>
    </row>
    <row r="2451" spans="1:7">
      <c r="A2451" s="1">
        <v>1000004254383240</v>
      </c>
      <c r="B2451" t="s">
        <v>3473</v>
      </c>
      <c r="C2451" t="s">
        <v>3474</v>
      </c>
      <c r="D2451">
        <v>5050</v>
      </c>
      <c r="E2451">
        <v>4</v>
      </c>
      <c r="F2451" t="str">
        <f t="shared" si="38"/>
        <v>https://room.rakuten.co.jp/room_be920fdbe7</v>
      </c>
      <c r="G2451">
        <f>COUNTIF(フォロワー!A:A,A2451)</f>
        <v>1</v>
      </c>
    </row>
    <row r="2452" spans="1:7">
      <c r="A2452" s="1">
        <v>1000002885205240</v>
      </c>
      <c r="B2452" t="s">
        <v>3475</v>
      </c>
      <c r="C2452" t="s">
        <v>3476</v>
      </c>
      <c r="D2452">
        <v>20494</v>
      </c>
      <c r="E2452">
        <v>5</v>
      </c>
      <c r="F2452" t="str">
        <f t="shared" si="38"/>
        <v>https://room.rakuten.co.jp/room_kate_cappuccino</v>
      </c>
      <c r="G2452">
        <f>COUNTIF(フォロワー!A:A,A2452)</f>
        <v>1</v>
      </c>
    </row>
    <row r="2453" spans="1:7">
      <c r="A2453" s="1">
        <v>1000001322184370</v>
      </c>
      <c r="B2453">
        <v>3140502</v>
      </c>
      <c r="C2453" t="s">
        <v>3477</v>
      </c>
      <c r="D2453">
        <v>61202</v>
      </c>
      <c r="E2453">
        <v>4</v>
      </c>
      <c r="F2453" t="str">
        <f t="shared" si="38"/>
        <v>https://room.rakuten.co.jp/3140502</v>
      </c>
      <c r="G2453">
        <f>COUNTIF(フォロワー!A:A,A2453)</f>
        <v>1</v>
      </c>
    </row>
    <row r="2454" spans="1:7">
      <c r="A2454" s="1">
        <v>1000001147220640</v>
      </c>
      <c r="B2454" t="s">
        <v>3478</v>
      </c>
      <c r="C2454" t="s">
        <v>3479</v>
      </c>
      <c r="D2454">
        <v>49803</v>
      </c>
      <c r="E2454">
        <v>5</v>
      </c>
      <c r="F2454" t="str">
        <f t="shared" si="38"/>
        <v>https://room.rakuten.co.jp/room_6b8c31fbd9</v>
      </c>
      <c r="G2454">
        <f>COUNTIF(フォロワー!A:A,A2454)</f>
        <v>1</v>
      </c>
    </row>
    <row r="2455" spans="1:7">
      <c r="A2455" s="1">
        <v>1000004466125130</v>
      </c>
      <c r="B2455" t="s">
        <v>5063</v>
      </c>
      <c r="C2455" t="s">
        <v>5064</v>
      </c>
      <c r="D2455">
        <v>1040</v>
      </c>
      <c r="E2455">
        <v>3</v>
      </c>
      <c r="F2455" t="str">
        <f t="shared" si="38"/>
        <v>https://room.rakuten.co.jp/room_13e0fbefae</v>
      </c>
      <c r="G2455">
        <f>COUNTIF(フォロワー!A:A,A2455)</f>
        <v>0</v>
      </c>
    </row>
    <row r="2456" spans="1:7">
      <c r="A2456" s="1">
        <v>1000001912891170</v>
      </c>
      <c r="B2456" t="s">
        <v>3486</v>
      </c>
      <c r="C2456" t="s">
        <v>3487</v>
      </c>
      <c r="D2456">
        <v>73791</v>
      </c>
      <c r="E2456">
        <v>5</v>
      </c>
      <c r="F2456" t="str">
        <f t="shared" si="38"/>
        <v>https://room.rakuten.co.jp/room_koikoi_hi</v>
      </c>
      <c r="G2456">
        <f>COUNTIF(フォロワー!A:A,A2456)</f>
        <v>1</v>
      </c>
    </row>
    <row r="2457" spans="1:7">
      <c r="A2457" s="1">
        <v>1000003522018760</v>
      </c>
      <c r="B2457" t="s">
        <v>5065</v>
      </c>
      <c r="C2457" t="s">
        <v>5066</v>
      </c>
      <c r="D2457">
        <v>21077</v>
      </c>
      <c r="E2457">
        <v>4</v>
      </c>
      <c r="F2457" t="str">
        <f t="shared" si="38"/>
        <v>https://room.rakuten.co.jp/ano.ano</v>
      </c>
      <c r="G2457">
        <f>COUNTIF(フォロワー!A:A,A2457)</f>
        <v>0</v>
      </c>
    </row>
    <row r="2458" spans="1:7">
      <c r="A2458" s="1">
        <v>1000002840499170</v>
      </c>
      <c r="B2458" t="s">
        <v>3490</v>
      </c>
      <c r="C2458" t="s">
        <v>3491</v>
      </c>
      <c r="D2458">
        <v>47132</v>
      </c>
      <c r="E2458">
        <v>5</v>
      </c>
      <c r="F2458" t="str">
        <f t="shared" si="38"/>
        <v>https://room.rakuten.co.jp/riisa.room</v>
      </c>
      <c r="G2458">
        <f>COUNTIF(フォロワー!A:A,A2458)</f>
        <v>1</v>
      </c>
    </row>
    <row r="2459" spans="1:7">
      <c r="A2459" s="1">
        <v>1000002857131410</v>
      </c>
      <c r="B2459" t="s">
        <v>3492</v>
      </c>
      <c r="C2459" t="s">
        <v>3493</v>
      </c>
      <c r="D2459">
        <v>35178</v>
      </c>
      <c r="E2459">
        <v>4</v>
      </c>
      <c r="F2459" t="str">
        <f t="shared" si="38"/>
        <v>https://room.rakuten.co.jp/room_7a7346f7ae</v>
      </c>
      <c r="G2459">
        <f>COUNTIF(フォロワー!A:A,A2459)</f>
        <v>1</v>
      </c>
    </row>
    <row r="2460" spans="1:7">
      <c r="A2460" s="1">
        <v>1000001328961400</v>
      </c>
      <c r="B2460" t="s">
        <v>5067</v>
      </c>
      <c r="C2460" t="s">
        <v>5068</v>
      </c>
      <c r="D2460">
        <v>54196</v>
      </c>
      <c r="E2460">
        <v>5</v>
      </c>
      <c r="F2460" t="str">
        <f t="shared" si="38"/>
        <v>https://room.rakuten.co.jp/puchi1211</v>
      </c>
      <c r="G2460">
        <f>COUNTIF(フォロワー!A:A,A2460)</f>
        <v>0</v>
      </c>
    </row>
    <row r="2461" spans="1:7">
      <c r="A2461" s="1">
        <v>1000003022106110</v>
      </c>
      <c r="B2461" t="s">
        <v>3494</v>
      </c>
      <c r="C2461" t="s">
        <v>3495</v>
      </c>
      <c r="D2461">
        <v>45149</v>
      </c>
      <c r="E2461">
        <v>4</v>
      </c>
      <c r="F2461" t="str">
        <f t="shared" si="38"/>
        <v>https://room.rakuten.co.jp/room_77b03896c7</v>
      </c>
      <c r="G2461">
        <f>COUNTIF(フォロワー!A:A,A2461)</f>
        <v>1</v>
      </c>
    </row>
    <row r="2462" spans="1:7">
      <c r="A2462" s="1">
        <v>1000002641882410</v>
      </c>
      <c r="B2462" t="s">
        <v>3496</v>
      </c>
      <c r="C2462" t="s">
        <v>3497</v>
      </c>
      <c r="D2462">
        <v>17970</v>
      </c>
      <c r="E2462">
        <v>1</v>
      </c>
      <c r="F2462" t="str">
        <f t="shared" si="38"/>
        <v>https://room.rakuten.co.jp/pika_pikachu</v>
      </c>
      <c r="G2462">
        <f>COUNTIF(フォロワー!A:A,A2462)</f>
        <v>1</v>
      </c>
    </row>
    <row r="2463" spans="1:7">
      <c r="A2463" s="1">
        <v>1000002321536650</v>
      </c>
      <c r="B2463" t="s">
        <v>3379</v>
      </c>
      <c r="C2463" t="s">
        <v>3380</v>
      </c>
      <c r="D2463">
        <v>68347</v>
      </c>
      <c r="E2463">
        <v>4</v>
      </c>
      <c r="F2463" t="str">
        <f t="shared" si="38"/>
        <v>https://room.rakuten.co.jp/room_f7a6ea6488</v>
      </c>
      <c r="G2463">
        <f>COUNTIF(フォロワー!A:A,A2463)</f>
        <v>1</v>
      </c>
    </row>
    <row r="2464" spans="1:7">
      <c r="A2464" s="1">
        <v>1000002270878810</v>
      </c>
      <c r="B2464" t="s">
        <v>5069</v>
      </c>
      <c r="C2464" t="s">
        <v>5070</v>
      </c>
      <c r="D2464">
        <v>8773</v>
      </c>
      <c r="E2464">
        <v>4</v>
      </c>
      <c r="F2464" t="str">
        <f t="shared" si="38"/>
        <v>https://room.rakuten.co.jp/room_e4908983a9</v>
      </c>
      <c r="G2464">
        <f>COUNTIF(フォロワー!A:A,A2464)</f>
        <v>0</v>
      </c>
    </row>
    <row r="2465" spans="1:7">
      <c r="A2465" s="1">
        <v>1000002228615400</v>
      </c>
      <c r="B2465" t="s">
        <v>3498</v>
      </c>
      <c r="C2465" t="s">
        <v>3499</v>
      </c>
      <c r="D2465">
        <v>49460</v>
      </c>
      <c r="E2465">
        <v>4</v>
      </c>
      <c r="F2465" t="str">
        <f t="shared" si="38"/>
        <v>https://room.rakuten.co.jp/room_3aea7931da</v>
      </c>
      <c r="G2465">
        <f>COUNTIF(フォロワー!A:A,A2465)</f>
        <v>1</v>
      </c>
    </row>
    <row r="2466" spans="1:7">
      <c r="A2466" s="1">
        <v>1000003155373190</v>
      </c>
      <c r="B2466" t="s">
        <v>3500</v>
      </c>
      <c r="C2466" t="s">
        <v>3501</v>
      </c>
      <c r="D2466">
        <v>14464</v>
      </c>
      <c r="E2466">
        <v>5</v>
      </c>
      <c r="F2466" t="str">
        <f t="shared" si="38"/>
        <v>https://room.rakuten.co.jp/room_c656a7649e</v>
      </c>
      <c r="G2466">
        <f>COUNTIF(フォロワー!A:A,A2466)</f>
        <v>1</v>
      </c>
    </row>
    <row r="2467" spans="1:7">
      <c r="A2467" s="1">
        <v>1000004395433390</v>
      </c>
      <c r="B2467" t="s">
        <v>3502</v>
      </c>
      <c r="C2467" t="s">
        <v>3503</v>
      </c>
      <c r="D2467">
        <v>3701</v>
      </c>
      <c r="E2467">
        <v>4</v>
      </c>
      <c r="F2467" t="str">
        <f t="shared" si="38"/>
        <v>https://room.rakuten.co.jp/room_343d86b893</v>
      </c>
      <c r="G2467">
        <f>COUNTIF(フォロワー!A:A,A2467)</f>
        <v>1</v>
      </c>
    </row>
    <row r="2468" spans="1:7">
      <c r="A2468" s="1">
        <v>1000004563836420</v>
      </c>
      <c r="B2468" t="s">
        <v>3506</v>
      </c>
      <c r="C2468" t="s">
        <v>3507</v>
      </c>
      <c r="D2468">
        <v>697</v>
      </c>
      <c r="E2468">
        <v>3</v>
      </c>
      <c r="F2468" t="str">
        <f t="shared" si="38"/>
        <v>https://room.rakuten.co.jp/room_youkico</v>
      </c>
      <c r="G2468">
        <f>COUNTIF(フォロワー!A:A,A2468)</f>
        <v>1</v>
      </c>
    </row>
    <row r="2469" spans="1:7">
      <c r="A2469" s="1">
        <v>1000003738962340</v>
      </c>
      <c r="B2469" t="s">
        <v>3349</v>
      </c>
      <c r="C2469" t="s">
        <v>3350</v>
      </c>
      <c r="D2469">
        <v>29448</v>
      </c>
      <c r="E2469">
        <v>4</v>
      </c>
      <c r="F2469" t="str">
        <f t="shared" si="38"/>
        <v>https://room.rakuten.co.jp/room_b1961cb36d</v>
      </c>
      <c r="G2469">
        <f>COUNTIF(フォロワー!A:A,A2469)</f>
        <v>1</v>
      </c>
    </row>
    <row r="2470" spans="1:7">
      <c r="A2470" s="1">
        <v>1000003081881400</v>
      </c>
      <c r="B2470" t="s">
        <v>5071</v>
      </c>
      <c r="C2470" t="s">
        <v>5072</v>
      </c>
      <c r="D2470">
        <v>9327</v>
      </c>
      <c r="E2470">
        <v>1</v>
      </c>
      <c r="F2470" t="str">
        <f t="shared" si="38"/>
        <v>https://room.rakuten.co.jp/room_f69121d034</v>
      </c>
      <c r="G2470">
        <f>COUNTIF(フォロワー!A:A,A2470)</f>
        <v>0</v>
      </c>
    </row>
    <row r="2471" spans="1:7">
      <c r="A2471" s="1">
        <v>1000001912919160</v>
      </c>
      <c r="B2471" t="s">
        <v>3510</v>
      </c>
      <c r="C2471" t="s">
        <v>3511</v>
      </c>
      <c r="D2471">
        <v>10378</v>
      </c>
      <c r="E2471">
        <v>5</v>
      </c>
      <c r="F2471" t="str">
        <f t="shared" si="38"/>
        <v>https://room.rakuten.co.jp/room_c94f795355</v>
      </c>
      <c r="G2471">
        <f>COUNTIF(フォロワー!A:A,A2471)</f>
        <v>1</v>
      </c>
    </row>
    <row r="2472" spans="1:7">
      <c r="A2472" s="1">
        <v>1000003707725110</v>
      </c>
      <c r="B2472" t="s">
        <v>3520</v>
      </c>
      <c r="C2472" t="s">
        <v>3521</v>
      </c>
      <c r="D2472">
        <v>23488</v>
      </c>
      <c r="E2472">
        <v>4</v>
      </c>
      <c r="F2472" t="str">
        <f t="shared" si="38"/>
        <v>https://room.rakuten.co.jp/room_95f2b0f459</v>
      </c>
      <c r="G2472">
        <f>COUNTIF(フォロワー!A:A,A2472)</f>
        <v>1</v>
      </c>
    </row>
    <row r="2473" spans="1:7">
      <c r="A2473" s="1">
        <v>1000003707718420</v>
      </c>
      <c r="B2473" t="s">
        <v>3522</v>
      </c>
      <c r="C2473" t="s">
        <v>3523</v>
      </c>
      <c r="D2473">
        <v>25972</v>
      </c>
      <c r="E2473">
        <v>4</v>
      </c>
      <c r="F2473" t="str">
        <f t="shared" si="38"/>
        <v>https://room.rakuten.co.jp/room_1f83831a52</v>
      </c>
      <c r="G2473">
        <f>COUNTIF(フォロワー!A:A,A2473)</f>
        <v>1</v>
      </c>
    </row>
    <row r="2474" spans="1:7">
      <c r="A2474" s="1">
        <v>1000002231486260</v>
      </c>
      <c r="B2474" t="s">
        <v>5073</v>
      </c>
      <c r="C2474" t="s">
        <v>5074</v>
      </c>
      <c r="D2474">
        <v>18562</v>
      </c>
      <c r="E2474">
        <v>1</v>
      </c>
      <c r="F2474" t="str">
        <f t="shared" si="38"/>
        <v>https://room.rakuten.co.jp/sunukuma</v>
      </c>
      <c r="G2474">
        <f>COUNTIF(フォロワー!A:A,A2474)</f>
        <v>0</v>
      </c>
    </row>
    <row r="2475" spans="1:7">
      <c r="A2475" s="1">
        <v>1000001320454210</v>
      </c>
      <c r="B2475" t="s">
        <v>3528</v>
      </c>
      <c r="C2475" t="s">
        <v>3529</v>
      </c>
      <c r="D2475">
        <v>24832</v>
      </c>
      <c r="E2475">
        <v>4</v>
      </c>
      <c r="F2475" t="str">
        <f t="shared" si="38"/>
        <v>https://room.rakuten.co.jp/room_72a01d10e0</v>
      </c>
      <c r="G2475">
        <f>COUNTIF(フォロワー!A:A,A2475)</f>
        <v>1</v>
      </c>
    </row>
    <row r="2476" spans="1:7">
      <c r="A2476" s="1">
        <v>1000002933101340</v>
      </c>
      <c r="B2476" t="s">
        <v>5075</v>
      </c>
      <c r="C2476" t="s">
        <v>5076</v>
      </c>
      <c r="D2476">
        <v>3298</v>
      </c>
      <c r="E2476">
        <v>4</v>
      </c>
      <c r="F2476" t="str">
        <f t="shared" si="38"/>
        <v>https://room.rakuten.co.jp/room_3b6611917e</v>
      </c>
      <c r="G2476">
        <f>COUNTIF(フォロワー!A:A,A2476)</f>
        <v>0</v>
      </c>
    </row>
    <row r="2477" spans="1:7">
      <c r="A2477" s="1">
        <v>1000003180553110</v>
      </c>
      <c r="B2477" t="s">
        <v>3532</v>
      </c>
      <c r="C2477" t="s">
        <v>3533</v>
      </c>
      <c r="D2477">
        <v>35068</v>
      </c>
      <c r="E2477">
        <v>4</v>
      </c>
      <c r="F2477" t="str">
        <f t="shared" si="38"/>
        <v>https://room.rakuten.co.jp/room_4b7fd4f45f</v>
      </c>
      <c r="G2477">
        <f>COUNTIF(フォロワー!A:A,A2477)</f>
        <v>1</v>
      </c>
    </row>
    <row r="2478" spans="1:7">
      <c r="A2478" s="1">
        <v>1000002133936160</v>
      </c>
      <c r="B2478" t="s">
        <v>1893</v>
      </c>
      <c r="C2478" t="s">
        <v>1894</v>
      </c>
      <c r="D2478">
        <v>49394</v>
      </c>
      <c r="E2478">
        <v>5</v>
      </c>
      <c r="F2478" t="str">
        <f t="shared" si="38"/>
        <v>https://room.rakuten.co.jp/room_b0642f181a</v>
      </c>
      <c r="G2478">
        <f>COUNTIF(フォロワー!A:A,A2478)</f>
        <v>1</v>
      </c>
    </row>
    <row r="2479" spans="1:7">
      <c r="A2479" s="1">
        <v>1000004479874160</v>
      </c>
      <c r="B2479" t="s">
        <v>3461</v>
      </c>
      <c r="C2479" t="s">
        <v>3462</v>
      </c>
      <c r="D2479">
        <v>4982</v>
      </c>
      <c r="E2479">
        <v>4</v>
      </c>
      <c r="F2479" t="str">
        <f t="shared" si="38"/>
        <v>https://room.rakuten.co.jp/room_e50657247b</v>
      </c>
      <c r="G2479">
        <f>COUNTIF(フォロワー!A:A,A2479)</f>
        <v>1</v>
      </c>
    </row>
    <row r="2480" spans="1:7">
      <c r="A2480" s="1">
        <v>1000000602263330</v>
      </c>
      <c r="B2480" t="s">
        <v>3397</v>
      </c>
      <c r="C2480" t="s">
        <v>3398</v>
      </c>
      <c r="D2480">
        <v>44788</v>
      </c>
      <c r="E2480">
        <v>5</v>
      </c>
      <c r="F2480" t="str">
        <f t="shared" si="38"/>
        <v>https://room.rakuten.co.jp/room_8d9ceeda50</v>
      </c>
      <c r="G2480">
        <f>COUNTIF(フォロワー!A:A,A2480)</f>
        <v>1</v>
      </c>
    </row>
    <row r="2481" spans="1:7">
      <c r="A2481" s="1">
        <v>1000003475711350</v>
      </c>
      <c r="B2481" t="s">
        <v>3518</v>
      </c>
      <c r="C2481" t="s">
        <v>3519</v>
      </c>
      <c r="D2481">
        <v>10905</v>
      </c>
      <c r="E2481">
        <v>4</v>
      </c>
      <c r="F2481" t="str">
        <f t="shared" si="38"/>
        <v>https://room.rakuten.co.jp/dendenoden0204</v>
      </c>
      <c r="G2481">
        <f>COUNTIF(フォロワー!A:A,A2481)</f>
        <v>1</v>
      </c>
    </row>
    <row r="2482" spans="1:7">
      <c r="A2482" s="1">
        <v>1000003604894390</v>
      </c>
      <c r="B2482" t="s">
        <v>5077</v>
      </c>
      <c r="C2482" t="s">
        <v>5078</v>
      </c>
      <c r="D2482">
        <v>30602</v>
      </c>
      <c r="E2482">
        <v>4</v>
      </c>
      <c r="F2482" t="str">
        <f t="shared" si="38"/>
        <v>https://room.rakuten.co.jp/room_82d93384c8</v>
      </c>
      <c r="G2482">
        <f>COUNTIF(フォロワー!A:A,A2482)</f>
        <v>0</v>
      </c>
    </row>
    <row r="2483" spans="1:7">
      <c r="A2483" s="1">
        <v>1000001418923120</v>
      </c>
      <c r="B2483" t="s">
        <v>5079</v>
      </c>
      <c r="C2483" t="s">
        <v>5080</v>
      </c>
      <c r="D2483">
        <v>50691</v>
      </c>
      <c r="E2483">
        <v>4</v>
      </c>
      <c r="F2483" t="str">
        <f t="shared" si="38"/>
        <v>https://room.rakuten.co.jp/room_14a9954be3</v>
      </c>
      <c r="G2483">
        <f>COUNTIF(フォロワー!A:A,A2483)</f>
        <v>0</v>
      </c>
    </row>
    <row r="2484" spans="1:7">
      <c r="A2484" s="1">
        <v>1000004493607120</v>
      </c>
      <c r="B2484" t="s">
        <v>3443</v>
      </c>
      <c r="C2484" t="s">
        <v>3444</v>
      </c>
      <c r="D2484">
        <v>3690</v>
      </c>
      <c r="E2484">
        <v>3</v>
      </c>
      <c r="F2484" t="str">
        <f t="shared" si="38"/>
        <v>https://room.rakuten.co.jp/room_98a482a933</v>
      </c>
      <c r="G2484">
        <f>COUNTIF(フォロワー!A:A,A2484)</f>
        <v>1</v>
      </c>
    </row>
    <row r="2485" spans="1:7">
      <c r="A2485" s="1">
        <v>1000004441702410</v>
      </c>
      <c r="B2485" t="s">
        <v>3435</v>
      </c>
      <c r="C2485" t="s">
        <v>3436</v>
      </c>
      <c r="D2485">
        <v>14518</v>
      </c>
      <c r="E2485">
        <v>3</v>
      </c>
      <c r="F2485" t="str">
        <f t="shared" si="38"/>
        <v>https://room.rakuten.co.jp/room_e85a70c8b5</v>
      </c>
      <c r="G2485">
        <f>COUNTIF(フォロワー!A:A,A2485)</f>
        <v>1</v>
      </c>
    </row>
    <row r="2486" spans="1:7">
      <c r="A2486" s="1">
        <v>1000004533657430</v>
      </c>
      <c r="B2486" t="s">
        <v>3512</v>
      </c>
      <c r="C2486" t="s">
        <v>3513</v>
      </c>
      <c r="D2486">
        <v>7292</v>
      </c>
      <c r="E2486">
        <v>3</v>
      </c>
      <c r="F2486" t="str">
        <f t="shared" si="38"/>
        <v>https://room.rakuten.co.jp/room_36874c2d31</v>
      </c>
      <c r="G2486">
        <f>COUNTIF(フォロワー!A:A,A2486)</f>
        <v>1</v>
      </c>
    </row>
    <row r="2487" spans="1:7">
      <c r="A2487" s="1">
        <v>1000004420146140</v>
      </c>
      <c r="B2487" t="s">
        <v>3540</v>
      </c>
      <c r="C2487" t="s">
        <v>3541</v>
      </c>
      <c r="D2487">
        <v>14499</v>
      </c>
      <c r="E2487">
        <v>4</v>
      </c>
      <c r="F2487" t="str">
        <f t="shared" si="38"/>
        <v>https://room.rakuten.co.jp/marimroom_abb2fdbf66</v>
      </c>
      <c r="G2487">
        <f>COUNTIF(フォロワー!A:A,A2487)</f>
        <v>1</v>
      </c>
    </row>
    <row r="2488" spans="1:7">
      <c r="A2488" s="1">
        <v>1000000717855420</v>
      </c>
      <c r="B2488" t="s">
        <v>5081</v>
      </c>
      <c r="C2488" t="s">
        <v>5082</v>
      </c>
      <c r="D2488">
        <v>35543</v>
      </c>
      <c r="E2488">
        <v>6</v>
      </c>
      <c r="F2488" t="str">
        <f t="shared" si="38"/>
        <v>https://room.rakuten.co.jp/room_lovekckh</v>
      </c>
      <c r="G2488">
        <f>COUNTIF(フォロワー!A:A,A2488)</f>
        <v>0</v>
      </c>
    </row>
    <row r="2489" spans="1:7">
      <c r="A2489" s="1">
        <v>1000002688532620</v>
      </c>
      <c r="B2489" t="s">
        <v>3524</v>
      </c>
      <c r="C2489" t="s">
        <v>3525</v>
      </c>
      <c r="D2489">
        <v>11243</v>
      </c>
      <c r="E2489">
        <v>4</v>
      </c>
      <c r="F2489" t="str">
        <f t="shared" si="38"/>
        <v>https://room.rakuten.co.jp/room_90c8752d03</v>
      </c>
      <c r="G2489">
        <f>COUNTIF(フォロワー!A:A,A2489)</f>
        <v>1</v>
      </c>
    </row>
    <row r="2490" spans="1:7">
      <c r="A2490" s="1">
        <v>1000004397973130</v>
      </c>
      <c r="B2490" t="s">
        <v>1247</v>
      </c>
      <c r="C2490" t="s">
        <v>1248</v>
      </c>
      <c r="D2490">
        <v>3559</v>
      </c>
      <c r="E2490">
        <v>4</v>
      </c>
      <c r="F2490" t="str">
        <f t="shared" si="38"/>
        <v>https://room.rakuten.co.jp/room_411ebe62e4</v>
      </c>
      <c r="G2490">
        <f>COUNTIF(フォロワー!A:A,A2490)</f>
        <v>1</v>
      </c>
    </row>
    <row r="2491" spans="1:7">
      <c r="A2491" s="1">
        <v>1000002160903710</v>
      </c>
      <c r="B2491" t="s">
        <v>3544</v>
      </c>
      <c r="C2491" t="s">
        <v>3545</v>
      </c>
      <c r="D2491">
        <v>2580</v>
      </c>
      <c r="E2491">
        <v>4</v>
      </c>
      <c r="F2491" t="str">
        <f t="shared" si="38"/>
        <v>https://room.rakuten.co.jp/room_b8946cc279</v>
      </c>
      <c r="G2491">
        <f>COUNTIF(フォロワー!A:A,A2491)</f>
        <v>1</v>
      </c>
    </row>
    <row r="2492" spans="1:7">
      <c r="A2492" s="1">
        <v>1000001465269180</v>
      </c>
      <c r="B2492" t="s">
        <v>3516</v>
      </c>
      <c r="C2492" t="s">
        <v>3517</v>
      </c>
      <c r="D2492">
        <v>75645</v>
      </c>
      <c r="E2492">
        <v>4</v>
      </c>
      <c r="F2492" t="str">
        <f t="shared" si="38"/>
        <v>https://room.rakuten.co.jp/room_5d3afa6f4b</v>
      </c>
      <c r="G2492">
        <f>COUNTIF(フォロワー!A:A,A2492)</f>
        <v>1</v>
      </c>
    </row>
    <row r="2493" spans="1:7">
      <c r="A2493" s="1">
        <v>1000004475227190</v>
      </c>
      <c r="B2493" t="s">
        <v>3538</v>
      </c>
      <c r="C2493" t="s">
        <v>3539</v>
      </c>
      <c r="D2493">
        <v>14349</v>
      </c>
      <c r="E2493">
        <v>4</v>
      </c>
      <c r="F2493" t="str">
        <f t="shared" si="38"/>
        <v>https://room.rakuten.co.jp/room_5d874bd1eb</v>
      </c>
      <c r="G2493">
        <f>COUNTIF(フォロワー!A:A,A2493)</f>
        <v>1</v>
      </c>
    </row>
    <row r="2494" spans="1:7">
      <c r="A2494" s="1">
        <v>1000004215054230</v>
      </c>
      <c r="B2494" t="s">
        <v>3548</v>
      </c>
      <c r="C2494" t="s">
        <v>3549</v>
      </c>
      <c r="D2494">
        <v>24305</v>
      </c>
      <c r="E2494">
        <v>5</v>
      </c>
      <c r="F2494" t="str">
        <f t="shared" si="38"/>
        <v>https://room.rakuten.co.jp/room_2ae00c6efd</v>
      </c>
      <c r="G2494">
        <f>COUNTIF(フォロワー!A:A,A2494)</f>
        <v>1</v>
      </c>
    </row>
    <row r="2495" spans="1:7">
      <c r="A2495" s="1">
        <v>1000004444397130</v>
      </c>
      <c r="B2495" t="s">
        <v>3504</v>
      </c>
      <c r="C2495" t="s">
        <v>3505</v>
      </c>
      <c r="D2495">
        <v>4701</v>
      </c>
      <c r="E2495">
        <v>3</v>
      </c>
      <c r="F2495" t="str">
        <f t="shared" si="38"/>
        <v>https://room.rakuten.co.jp/room_508b14b19d</v>
      </c>
      <c r="G2495">
        <f>COUNTIF(フォロワー!A:A,A2495)</f>
        <v>1</v>
      </c>
    </row>
    <row r="2496" spans="1:7">
      <c r="A2496" s="1">
        <v>1000004332533880</v>
      </c>
      <c r="B2496" t="s">
        <v>3112</v>
      </c>
      <c r="C2496" t="s">
        <v>3113</v>
      </c>
      <c r="D2496">
        <v>2639</v>
      </c>
      <c r="E2496">
        <v>4</v>
      </c>
      <c r="F2496" t="str">
        <f t="shared" si="38"/>
        <v>https://room.rakuten.co.jp/room_4a020daebb</v>
      </c>
      <c r="G2496">
        <f>COUNTIF(フォロワー!A:A,A2496)</f>
        <v>1</v>
      </c>
    </row>
    <row r="2497" spans="1:7">
      <c r="A2497" s="1">
        <v>1000000047395350</v>
      </c>
      <c r="B2497" t="s">
        <v>3556</v>
      </c>
      <c r="C2497" t="s">
        <v>3557</v>
      </c>
      <c r="D2497">
        <v>17006</v>
      </c>
      <c r="E2497">
        <v>3</v>
      </c>
      <c r="F2497" t="str">
        <f t="shared" si="38"/>
        <v>https://room.rakuten.co.jp/ururoom</v>
      </c>
      <c r="G2497">
        <f>COUNTIF(フォロワー!A:A,A2497)</f>
        <v>1</v>
      </c>
    </row>
    <row r="2498" spans="1:7">
      <c r="A2498" s="1">
        <v>1000004457364210</v>
      </c>
      <c r="B2498" t="s">
        <v>3534</v>
      </c>
      <c r="C2498" t="s">
        <v>3535</v>
      </c>
      <c r="D2498">
        <v>8226</v>
      </c>
      <c r="E2498">
        <v>4</v>
      </c>
      <c r="F2498" t="str">
        <f t="shared" ref="F2498:F2533" si="39">"https://room.rakuten.co.jp/"&amp;B2498</f>
        <v>https://room.rakuten.co.jp/room_aa61771ec9</v>
      </c>
      <c r="G2498">
        <f>COUNTIF(フォロワー!A:A,A2498)</f>
        <v>1</v>
      </c>
    </row>
    <row r="2499" spans="1:7">
      <c r="A2499" s="1">
        <v>1000003941216380</v>
      </c>
      <c r="B2499" t="s">
        <v>3455</v>
      </c>
      <c r="C2499" t="s">
        <v>3456</v>
      </c>
      <c r="D2499">
        <v>29646</v>
      </c>
      <c r="E2499">
        <v>3</v>
      </c>
      <c r="F2499" t="str">
        <f t="shared" si="39"/>
        <v>https://room.rakuten.co.jp/room_bbbe92907e</v>
      </c>
      <c r="G2499">
        <f>COUNTIF(フォロワー!A:A,A2499)</f>
        <v>1</v>
      </c>
    </row>
    <row r="2500" spans="1:7">
      <c r="A2500" s="1">
        <v>1000002469909480</v>
      </c>
      <c r="B2500" t="s">
        <v>3514</v>
      </c>
      <c r="C2500" t="s">
        <v>3515</v>
      </c>
      <c r="D2500">
        <v>44593</v>
      </c>
      <c r="E2500">
        <v>4</v>
      </c>
      <c r="F2500" t="str">
        <f t="shared" si="39"/>
        <v>https://room.rakuten.co.jp/room_28409f65a5</v>
      </c>
      <c r="G2500">
        <f>COUNTIF(フォロワー!A:A,A2500)</f>
        <v>1</v>
      </c>
    </row>
    <row r="2501" spans="1:7">
      <c r="A2501" s="1">
        <v>1000002160838270</v>
      </c>
      <c r="B2501" t="s">
        <v>3508</v>
      </c>
      <c r="C2501" t="s">
        <v>3509</v>
      </c>
      <c r="D2501">
        <v>2331</v>
      </c>
      <c r="E2501">
        <v>4</v>
      </c>
      <c r="F2501" t="str">
        <f t="shared" si="39"/>
        <v>https://room.rakuten.co.jp/room_b180a30ee5</v>
      </c>
      <c r="G2501">
        <f>COUNTIF(フォロワー!A:A,A2501)</f>
        <v>1</v>
      </c>
    </row>
    <row r="2502" spans="1:7">
      <c r="A2502" s="1">
        <v>1000002793282190</v>
      </c>
      <c r="B2502" t="s">
        <v>3484</v>
      </c>
      <c r="C2502" t="s">
        <v>3485</v>
      </c>
      <c r="D2502">
        <v>57388</v>
      </c>
      <c r="E2502">
        <v>4</v>
      </c>
      <c r="F2502" t="str">
        <f t="shared" si="39"/>
        <v>https://room.rakuten.co.jp/room_2625e2a5d4</v>
      </c>
      <c r="G2502">
        <f>COUNTIF(フォロワー!A:A,A2502)</f>
        <v>1</v>
      </c>
    </row>
    <row r="2503" spans="1:7">
      <c r="A2503" s="1">
        <v>1000002793280680</v>
      </c>
      <c r="B2503" t="s">
        <v>3482</v>
      </c>
      <c r="C2503" t="s">
        <v>3483</v>
      </c>
      <c r="D2503">
        <v>57254</v>
      </c>
      <c r="E2503">
        <v>4</v>
      </c>
      <c r="F2503" t="str">
        <f t="shared" si="39"/>
        <v>https://room.rakuten.co.jp/room_e4ef48ca13</v>
      </c>
      <c r="G2503">
        <f>COUNTIF(フォロワー!A:A,A2503)</f>
        <v>1</v>
      </c>
    </row>
    <row r="2504" spans="1:7">
      <c r="A2504" s="1">
        <v>1000004179737280</v>
      </c>
      <c r="B2504" t="s">
        <v>3530</v>
      </c>
      <c r="C2504" t="s">
        <v>3531</v>
      </c>
      <c r="D2504">
        <v>25045</v>
      </c>
      <c r="E2504">
        <v>5</v>
      </c>
      <c r="F2504" t="str">
        <f t="shared" si="39"/>
        <v>https://room.rakuten.co.jp/room_54907aff91</v>
      </c>
      <c r="G2504">
        <f>COUNTIF(フォロワー!A:A,A2504)</f>
        <v>1</v>
      </c>
    </row>
    <row r="2505" spans="1:7">
      <c r="A2505" s="1">
        <v>1000004418714380</v>
      </c>
      <c r="B2505" t="s">
        <v>3391</v>
      </c>
      <c r="C2505" t="s">
        <v>3392</v>
      </c>
      <c r="D2505">
        <v>11194</v>
      </c>
      <c r="E2505">
        <v>4</v>
      </c>
      <c r="F2505" t="str">
        <f t="shared" si="39"/>
        <v>https://room.rakuten.co.jp/room_2680rin_ringo</v>
      </c>
      <c r="G2505">
        <f>COUNTIF(フォロワー!A:A,A2505)</f>
        <v>1</v>
      </c>
    </row>
    <row r="2506" spans="1:7">
      <c r="A2506" s="1">
        <v>1000001579649200</v>
      </c>
      <c r="B2506" t="s">
        <v>3542</v>
      </c>
      <c r="C2506" t="s">
        <v>3543</v>
      </c>
      <c r="D2506">
        <v>9980</v>
      </c>
      <c r="E2506">
        <v>4</v>
      </c>
      <c r="F2506" t="str">
        <f t="shared" si="39"/>
        <v>https://room.rakuten.co.jp/room_e7fdb666b5</v>
      </c>
      <c r="G2506">
        <f>COUNTIF(フォロワー!A:A,A2506)</f>
        <v>1</v>
      </c>
    </row>
    <row r="2507" spans="1:7">
      <c r="A2507" s="1">
        <v>1000001029475680</v>
      </c>
      <c r="B2507" t="s">
        <v>3332</v>
      </c>
      <c r="C2507" t="s">
        <v>3333</v>
      </c>
      <c r="D2507">
        <v>26556</v>
      </c>
      <c r="E2507">
        <v>4</v>
      </c>
      <c r="F2507" t="str">
        <f t="shared" si="39"/>
        <v>https://room.rakuten.co.jp/shinba555</v>
      </c>
      <c r="G2507">
        <f>COUNTIF(フォロワー!A:A,A2507)</f>
        <v>1</v>
      </c>
    </row>
    <row r="2508" spans="1:7">
      <c r="A2508" s="1">
        <v>1000001086664590</v>
      </c>
      <c r="B2508" t="s">
        <v>3536</v>
      </c>
      <c r="C2508" t="s">
        <v>3537</v>
      </c>
      <c r="D2508">
        <v>91173</v>
      </c>
      <c r="E2508">
        <v>4</v>
      </c>
      <c r="F2508" t="str">
        <f t="shared" si="39"/>
        <v>https://room.rakuten.co.jp/shinobun</v>
      </c>
      <c r="G2508">
        <f>COUNTIF(フォロワー!A:A,A2508)</f>
        <v>1</v>
      </c>
    </row>
    <row r="2509" spans="1:7">
      <c r="A2509" s="1">
        <v>1000001973620260</v>
      </c>
      <c r="B2509" t="s">
        <v>2460</v>
      </c>
      <c r="C2509" t="s">
        <v>2461</v>
      </c>
      <c r="D2509">
        <v>48112</v>
      </c>
      <c r="E2509">
        <v>4</v>
      </c>
      <c r="F2509" t="str">
        <f t="shared" si="39"/>
        <v>https://room.rakuten.co.jp/room_a2aab74548</v>
      </c>
      <c r="G2509">
        <f>COUNTIF(フォロワー!A:A,A2509)</f>
        <v>1</v>
      </c>
    </row>
    <row r="2510" spans="1:7">
      <c r="A2510" s="1">
        <v>1000003979092310</v>
      </c>
      <c r="B2510" t="s">
        <v>3488</v>
      </c>
      <c r="C2510" t="s">
        <v>3489</v>
      </c>
      <c r="D2510">
        <v>14925</v>
      </c>
      <c r="E2510">
        <v>4</v>
      </c>
      <c r="F2510" t="str">
        <f t="shared" si="39"/>
        <v>https://room.rakuten.co.jp/room_18d3334b9f</v>
      </c>
      <c r="G2510">
        <f>COUNTIF(フォロワー!A:A,A2510)</f>
        <v>1</v>
      </c>
    </row>
    <row r="2511" spans="1:7">
      <c r="A2511" s="1">
        <v>1000002367513330</v>
      </c>
      <c r="B2511" t="s">
        <v>2989</v>
      </c>
      <c r="C2511" t="s">
        <v>2990</v>
      </c>
      <c r="D2511">
        <v>39792</v>
      </c>
      <c r="E2511">
        <v>3</v>
      </c>
      <c r="F2511" t="str">
        <f t="shared" si="39"/>
        <v>https://room.rakuten.co.jp/be98-room</v>
      </c>
      <c r="G2511">
        <f>COUNTIF(フォロワー!A:A,A2511)</f>
        <v>1</v>
      </c>
    </row>
    <row r="2512" spans="1:7">
      <c r="A2512" s="1">
        <v>1000001737875100</v>
      </c>
      <c r="B2512" t="s">
        <v>3550</v>
      </c>
      <c r="C2512" t="s">
        <v>3551</v>
      </c>
      <c r="D2512">
        <v>86123</v>
      </c>
      <c r="E2512">
        <v>6</v>
      </c>
      <c r="F2512" t="str">
        <f t="shared" si="39"/>
        <v>https://room.rakuten.co.jp/room_303510088a</v>
      </c>
      <c r="G2512">
        <f>COUNTIF(フォロワー!A:A,A2512)</f>
        <v>1</v>
      </c>
    </row>
    <row r="2513" spans="1:7">
      <c r="A2513" s="1">
        <v>1000000868181330</v>
      </c>
      <c r="B2513" t="s">
        <v>2492</v>
      </c>
      <c r="C2513" t="s">
        <v>2493</v>
      </c>
      <c r="D2513">
        <v>28017</v>
      </c>
      <c r="E2513">
        <v>4</v>
      </c>
      <c r="F2513" t="str">
        <f t="shared" si="39"/>
        <v>https://room.rakuten.co.jp/room_6d5aee0581</v>
      </c>
      <c r="G2513">
        <f>COUNTIF(フォロワー!A:A,A2513)</f>
        <v>1</v>
      </c>
    </row>
    <row r="2514" spans="1:7">
      <c r="A2514" s="1">
        <v>1000004461166290</v>
      </c>
      <c r="B2514" t="s">
        <v>3050</v>
      </c>
      <c r="C2514" t="s">
        <v>3051</v>
      </c>
      <c r="D2514">
        <v>11427</v>
      </c>
      <c r="E2514">
        <v>3</v>
      </c>
      <c r="F2514" t="str">
        <f t="shared" si="39"/>
        <v>https://room.rakuten.co.jp/room_fa5a5445b7</v>
      </c>
      <c r="G2514">
        <f>COUNTIF(フォロワー!A:A,A2514)</f>
        <v>1</v>
      </c>
    </row>
    <row r="2515" spans="1:7">
      <c r="A2515" s="1">
        <v>1000003368559410</v>
      </c>
      <c r="B2515" t="s">
        <v>3546</v>
      </c>
      <c r="C2515" t="s">
        <v>3547</v>
      </c>
      <c r="D2515">
        <v>25702</v>
      </c>
      <c r="E2515">
        <v>5</v>
      </c>
      <c r="F2515" t="str">
        <f t="shared" si="39"/>
        <v>https://room.rakuten.co.jp/room_84440bf713</v>
      </c>
      <c r="G2515">
        <f>COUNTIF(フォロワー!A:A,A2515)</f>
        <v>1</v>
      </c>
    </row>
    <row r="2516" spans="1:7">
      <c r="A2516" s="1">
        <v>1000000020666160</v>
      </c>
      <c r="B2516" t="s">
        <v>5083</v>
      </c>
      <c r="C2516" t="s">
        <v>5084</v>
      </c>
      <c r="D2516">
        <v>81776</v>
      </c>
      <c r="E2516">
        <v>5</v>
      </c>
      <c r="F2516" t="str">
        <f t="shared" si="39"/>
        <v>https://room.rakuten.co.jp/ritsu</v>
      </c>
      <c r="G2516">
        <f>COUNTIF(フォロワー!A:A,A2516)</f>
        <v>0</v>
      </c>
    </row>
    <row r="2517" spans="1:7">
      <c r="A2517" s="1">
        <v>1000002258819220</v>
      </c>
      <c r="B2517" t="s">
        <v>5085</v>
      </c>
      <c r="C2517" t="s">
        <v>5086</v>
      </c>
      <c r="D2517">
        <v>184658</v>
      </c>
      <c r="E2517">
        <v>5</v>
      </c>
      <c r="F2517" t="str">
        <f t="shared" si="39"/>
        <v>https://room.rakuten.co.jp/room_5f9a227e02</v>
      </c>
      <c r="G2517">
        <f>COUNTIF(フォロワー!A:A,A2517)</f>
        <v>0</v>
      </c>
    </row>
    <row r="2518" spans="1:7">
      <c r="A2518" s="1">
        <v>1000003320801630</v>
      </c>
      <c r="B2518" t="s">
        <v>3564</v>
      </c>
      <c r="C2518" t="s">
        <v>3565</v>
      </c>
      <c r="D2518">
        <v>37997</v>
      </c>
      <c r="E2518">
        <v>4</v>
      </c>
      <c r="F2518" t="str">
        <f t="shared" si="39"/>
        <v>https://room.rakuten.co.jp/room_55dfe7fd70</v>
      </c>
      <c r="G2518">
        <f>COUNTIF(フォロワー!A:A,A2518)</f>
        <v>1</v>
      </c>
    </row>
    <row r="2519" spans="1:7">
      <c r="A2519" s="1">
        <v>1000001517608140</v>
      </c>
      <c r="B2519" t="s">
        <v>3554</v>
      </c>
      <c r="C2519" t="s">
        <v>3555</v>
      </c>
      <c r="D2519">
        <v>51799</v>
      </c>
      <c r="E2519">
        <v>5</v>
      </c>
      <c r="F2519" t="str">
        <f t="shared" si="39"/>
        <v>https://room.rakuten.co.jp/room_8c3413460c</v>
      </c>
      <c r="G2519">
        <f>COUNTIF(フォロワー!A:A,A2519)</f>
        <v>1</v>
      </c>
    </row>
    <row r="2520" spans="1:7">
      <c r="A2520" s="1">
        <v>1000001865598690</v>
      </c>
      <c r="B2520" t="s">
        <v>5087</v>
      </c>
      <c r="C2520" t="s">
        <v>5088</v>
      </c>
      <c r="D2520">
        <v>277229</v>
      </c>
      <c r="E2520">
        <v>6</v>
      </c>
      <c r="F2520" t="str">
        <f t="shared" si="39"/>
        <v>https://room.rakuten.co.jp/room_manman.ismart</v>
      </c>
      <c r="G2520">
        <f>COUNTIF(フォロワー!A:A,A2520)</f>
        <v>0</v>
      </c>
    </row>
    <row r="2521" spans="1:7">
      <c r="A2521" s="1">
        <v>1000002689095170</v>
      </c>
      <c r="B2521" t="s">
        <v>2259</v>
      </c>
      <c r="C2521" t="s">
        <v>2260</v>
      </c>
      <c r="D2521">
        <v>53362</v>
      </c>
      <c r="E2521">
        <v>4</v>
      </c>
      <c r="F2521" t="str">
        <f t="shared" si="39"/>
        <v>https://room.rakuten.co.jp/room_1c85d5415f</v>
      </c>
      <c r="G2521">
        <f>COUNTIF(フォロワー!A:A,A2521)</f>
        <v>1</v>
      </c>
    </row>
    <row r="2522" spans="1:7">
      <c r="A2522" s="1">
        <v>1000003515590410</v>
      </c>
      <c r="B2522" t="s">
        <v>3552</v>
      </c>
      <c r="C2522" t="s">
        <v>3553</v>
      </c>
      <c r="D2522">
        <v>7320</v>
      </c>
      <c r="E2522">
        <v>4</v>
      </c>
      <c r="F2522" t="str">
        <f t="shared" si="39"/>
        <v>https://room.rakuten.co.jp/room_f6a02fd049</v>
      </c>
      <c r="G2522">
        <f>COUNTIF(フォロワー!A:A,A2522)</f>
        <v>1</v>
      </c>
    </row>
    <row r="2523" spans="1:7">
      <c r="A2523" s="1">
        <v>1000002090302720</v>
      </c>
      <c r="B2523" t="s">
        <v>3560</v>
      </c>
      <c r="C2523" t="s">
        <v>3561</v>
      </c>
      <c r="D2523">
        <v>9309</v>
      </c>
      <c r="E2523">
        <v>4</v>
      </c>
      <c r="F2523" t="str">
        <f t="shared" si="39"/>
        <v>https://room.rakuten.co.jp/room_60ccabdd58</v>
      </c>
      <c r="G2523">
        <f>COUNTIF(フォロワー!A:A,A2523)</f>
        <v>1</v>
      </c>
    </row>
    <row r="2524" spans="1:7">
      <c r="A2524" s="1">
        <v>1000004402805250</v>
      </c>
      <c r="B2524" t="s">
        <v>3562</v>
      </c>
      <c r="C2524" t="s">
        <v>3563</v>
      </c>
      <c r="D2524">
        <v>18985</v>
      </c>
      <c r="E2524">
        <v>4</v>
      </c>
      <c r="F2524" t="str">
        <f t="shared" si="39"/>
        <v>https://room.rakuten.co.jp/room_3d52793e64</v>
      </c>
      <c r="G2524">
        <f>COUNTIF(フォロワー!A:A,A2524)</f>
        <v>1</v>
      </c>
    </row>
    <row r="2525" spans="1:7">
      <c r="A2525" s="1">
        <v>1000002747776120</v>
      </c>
      <c r="B2525" t="s">
        <v>3566</v>
      </c>
      <c r="C2525" t="s">
        <v>3567</v>
      </c>
      <c r="D2525">
        <v>19652</v>
      </c>
      <c r="E2525">
        <v>4</v>
      </c>
      <c r="F2525" t="str">
        <f t="shared" si="39"/>
        <v>https://room.rakuten.co.jp/room_9eedd2297a</v>
      </c>
      <c r="G2525">
        <f>COUNTIF(フォロワー!A:A,A2525)</f>
        <v>1</v>
      </c>
    </row>
    <row r="2526" spans="1:7">
      <c r="A2526" s="1">
        <v>1000002537907410</v>
      </c>
      <c r="B2526" t="s">
        <v>3558</v>
      </c>
      <c r="C2526" t="s">
        <v>3559</v>
      </c>
      <c r="D2526">
        <v>32980</v>
      </c>
      <c r="E2526">
        <v>5</v>
      </c>
      <c r="F2526" t="str">
        <f t="shared" si="39"/>
        <v>https://room.rakuten.co.jp/room_b3bc9b2e72</v>
      </c>
      <c r="G2526">
        <f>COUNTIF(フォロワー!A:A,A2526)</f>
        <v>1</v>
      </c>
    </row>
    <row r="2527" spans="1:7">
      <c r="A2527" s="1">
        <v>1000003766889100</v>
      </c>
      <c r="B2527" t="s">
        <v>3568</v>
      </c>
      <c r="C2527" t="s">
        <v>3569</v>
      </c>
      <c r="D2527">
        <v>23422</v>
      </c>
      <c r="E2527">
        <v>4</v>
      </c>
      <c r="F2527" t="str">
        <f t="shared" si="39"/>
        <v>https://room.rakuten.co.jp/room_f5cd53d28a</v>
      </c>
      <c r="G2527">
        <f>COUNTIF(フォロワー!A:A,A2527)</f>
        <v>1</v>
      </c>
    </row>
    <row r="2528" spans="1:7">
      <c r="A2528" s="1">
        <v>1000000429518210</v>
      </c>
      <c r="B2528" t="s">
        <v>5089</v>
      </c>
      <c r="C2528" t="s">
        <v>5090</v>
      </c>
      <c r="D2528">
        <v>481</v>
      </c>
      <c r="E2528">
        <v>3</v>
      </c>
      <c r="F2528" t="str">
        <f t="shared" si="39"/>
        <v>https://room.rakuten.co.jp/room_kio</v>
      </c>
      <c r="G2528">
        <f>COUNTIF(フォロワー!A:A,A2528)</f>
        <v>0</v>
      </c>
    </row>
    <row r="2529" spans="1:7">
      <c r="A2529" s="1">
        <v>1000004597407260</v>
      </c>
      <c r="B2529" t="s">
        <v>5091</v>
      </c>
      <c r="C2529" t="s">
        <v>5092</v>
      </c>
      <c r="D2529">
        <v>52</v>
      </c>
      <c r="E2529">
        <v>2</v>
      </c>
      <c r="F2529" t="str">
        <f t="shared" si="39"/>
        <v>https://room.rakuten.co.jp/room_651ce7213f</v>
      </c>
      <c r="G2529">
        <f>COUNTIF(フォロワー!A:A,A2529)</f>
        <v>0</v>
      </c>
    </row>
    <row r="2530" spans="1:7">
      <c r="A2530" s="1">
        <v>1000003399870370</v>
      </c>
      <c r="B2530" t="s">
        <v>5093</v>
      </c>
      <c r="C2530" t="s">
        <v>5094</v>
      </c>
      <c r="D2530">
        <v>214</v>
      </c>
      <c r="E2530">
        <v>3</v>
      </c>
      <c r="F2530" t="str">
        <f t="shared" si="39"/>
        <v>https://room.rakuten.co.jp/room_d97bcddb31</v>
      </c>
      <c r="G2530">
        <f>COUNTIF(フォロワー!A:A,A2530)</f>
        <v>0</v>
      </c>
    </row>
    <row r="2531" spans="1:7">
      <c r="A2531" s="1">
        <v>1000004508998410</v>
      </c>
      <c r="B2531" t="s">
        <v>5095</v>
      </c>
      <c r="C2531" t="s">
        <v>5096</v>
      </c>
      <c r="D2531">
        <v>16</v>
      </c>
      <c r="E2531">
        <v>3</v>
      </c>
      <c r="F2531" t="str">
        <f t="shared" si="39"/>
        <v>https://room.rakuten.co.jp/hirarakiri6</v>
      </c>
      <c r="G2531">
        <f>COUNTIF(フォロワー!A:A,A2531)</f>
        <v>0</v>
      </c>
    </row>
    <row r="2532" spans="1:7">
      <c r="A2532" s="1">
        <v>1000001292330830</v>
      </c>
      <c r="B2532" t="s">
        <v>3570</v>
      </c>
      <c r="C2532" t="s">
        <v>3571</v>
      </c>
      <c r="D2532">
        <v>94048</v>
      </c>
      <c r="E2532">
        <v>3</v>
      </c>
      <c r="F2532" t="str">
        <f t="shared" si="39"/>
        <v>https://room.rakuten.co.jp/room_3b617fd4c9</v>
      </c>
      <c r="G2532">
        <f>COUNTIF(フォロワー!A:A,A2532)</f>
        <v>1</v>
      </c>
    </row>
    <row r="2533" spans="1:7">
      <c r="A2533" s="1">
        <v>1000003860748280</v>
      </c>
      <c r="B2533" t="s">
        <v>3572</v>
      </c>
      <c r="C2533" t="s">
        <v>3573</v>
      </c>
      <c r="D2533">
        <v>16372</v>
      </c>
      <c r="E2533">
        <v>3</v>
      </c>
      <c r="F2533" t="str">
        <f t="shared" si="39"/>
        <v>https://room.rakuten.co.jp/room_486d4dac87</v>
      </c>
      <c r="G2533">
        <f>COUNTIF(フォロワー!A:A,A2533)</f>
        <v>1</v>
      </c>
    </row>
  </sheetData>
  <autoFilter ref="A1:G2533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フォロワー</vt:lpstr>
      <vt:lpstr>フォロー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shingo</dc:creator>
  <cp:lastModifiedBy>shingo</cp:lastModifiedBy>
  <dcterms:created xsi:type="dcterms:W3CDTF">2023-08-20T13:34:00Z</dcterms:created>
  <dcterms:modified xsi:type="dcterms:W3CDTF">2023-08-21T23:18:04Z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